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4"/>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5" r:id="rId13"/>
    <sheet name="7"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<sst xmlns="http://schemas.openxmlformats.org/spreadsheetml/2006/main" count="1994" uniqueCount="475">
  <si>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</si>
  <si>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</si>
  <si>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</si>
  <si>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</si>
  <si>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</si>
  <si>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</si>
  <si>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</si>
  <si>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</si>
  <si>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</si>
  <si>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</si>
  <si>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</si>
  <si>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</si>
  <si>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</si>
  <si>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</si>
  <si>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</si>
  <si>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</si>
  <si>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</si>
  <si>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</si>
  <si>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</si>
  <si>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</si>
  <si>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</si>
  <si>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</si>
  <si>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</si>
  <si>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</si>
  <si>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</si>
  <si>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</si>
  <si>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</si>
  <si>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</si>
  <si>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</si>
  <si>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</si>
  <si>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</si>
  <si>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</si>
  <si>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</si>
  <si>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</si>
  <si>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</si>
  <si>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</si>
  <si>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</si>
  <si>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</si>
  <si>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</si>
  <si>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</si>
  <si>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</si>
  <si>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</si>
  <si>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</si>
  <si>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</si>
  <si>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</si>
  <si>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</si>
  <si>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</si>
  <si>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</si>
  <si>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</si>
  <si>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</si>
  <si>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</si>
  <si>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</si>
  <si>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</si>
  <si>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</si>
  <si>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</si>
  <si>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</si>
  <si>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</si>
  <si>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</si>
  <si>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</si>
  <si>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</si>
  <si>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</si>
  <si>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</si>
  <si>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</si>
  <si>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</si>
  <si>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</si>
  <si>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602001</t>
  </si>
  <si>
    <t>武胜县住房和城乡建设局办公室</t>
  </si>
  <si>
    <t>602002</t>
  </si>
  <si>
    <t>武胜县住房城乡建设服务中心</t>
  </si>
  <si>
    <t>602003</t>
  </si>
  <si>
    <t>武胜县市政园林所</t>
  </si>
  <si>
    <t>602004</t>
  </si>
  <si>
    <t>武胜县建设工程质量服务站</t>
  </si>
  <si>
    <t>602005</t>
  </si>
  <si>
    <t>武胜县房产信息数据中心</t>
  </si>
  <si>
    <t>表1-2</t>
  </si>
  <si>
    <t>部门支出总表</t>
  </si>
  <si>
    <t>基本支出</t>
  </si>
  <si>
    <t>项目支出</t>
  </si>
  <si>
    <t>科目编码</t>
  </si>
  <si>
    <t>类</t>
  </si>
  <si>
    <t>款</t>
  </si>
  <si>
    <t>项</t>
  </si>
  <si>
    <r>
      <rPr>
        <sz val="11"/>
        <color rgb="FF000000"/>
        <rFont val="Dialog.plain"/>
        <charset val="134"/>
      </rPr>
      <t>武胜县住房和城乡建设局办公室</t>
    </r>
  </si>
  <si>
    <t>208</t>
  </si>
  <si>
    <t>05</t>
  </si>
  <si>
    <r>
      <rPr>
        <sz val="11"/>
        <color rgb="FF000000"/>
        <rFont val="Dialog.plain"/>
        <charset val="134"/>
      </rPr>
      <t> 机关事业单位基本养老保险缴费支出</t>
    </r>
  </si>
  <si>
    <t>210</t>
  </si>
  <si>
    <t>11</t>
  </si>
  <si>
    <t>01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</si>
  <si>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</si>
  <si>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</si>
  <si>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</si>
  <si>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</si>
  <si>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</si>
  <si>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212</t>
  </si>
  <si>
    <r>
      <rPr>
        <sz val="11"/>
        <color rgb="FF000000"/>
        <rFont val="Dialog.plain"/>
        <charset val="134"/>
      </rPr>
      <t> 行政运行</t>
    </r>
  </si>
  <si>
    <t>99</t>
  </si>
  <si>
    <r>
      <rPr>
        <sz val="11"/>
        <color rgb="FF000000"/>
        <rFont val="Dialog.plain"/>
        <charset val="134"/>
      </rPr>
      <t> 其他城乡社区管理事务支出</t>
    </r>
  </si>
  <si>
    <r>
      <rPr>
        <sz val="11"/>
        <color rgb="FF000000"/>
        <rFont val="Dialog.plain"/>
        <charset val="134"/>
      </rPr>
      <t> 其他城乡社区支出</t>
    </r>
  </si>
  <si>
    <t>221</t>
  </si>
  <si>
    <r>
      <rPr>
        <sz val="11"/>
        <color rgb="FF000000"/>
        <rFont val="Dialog.plain"/>
        <charset val="134"/>
      </rPr>
      <t> 农村危房改造</t>
    </r>
  </si>
  <si>
    <r>
      <rPr>
        <sz val="11"/>
        <color rgb="FF000000"/>
        <rFont val="Dialog.plain"/>
        <charset val="134"/>
      </rPr>
      <t> 住房公积金</t>
    </r>
  </si>
  <si>
    <r>
      <rPr>
        <sz val="11"/>
        <color rgb="FF000000"/>
        <rFont val="Dialog.plain"/>
        <charset val="134"/>
      </rPr>
      <t>武胜县住房城乡建设服务中心</t>
    </r>
  </si>
  <si>
    <r>
      <rPr>
        <sz val="11"/>
        <color rgb="FF000000"/>
        <rFont val="Dialog.plain"/>
        <charset val="134"/>
      </rPr>
      <t>武胜县市政园林所</t>
    </r>
  </si>
  <si>
    <r>
      <rPr>
        <sz val="11"/>
        <color rgb="FF000000"/>
        <rFont val="Dialog.plain"/>
        <charset val="134"/>
      </rPr>
      <t> 城乡社区环境卫生</t>
    </r>
  </si>
  <si>
    <r>
      <rPr>
        <sz val="11"/>
        <color rgb="FF000000"/>
        <rFont val="Dialog.plain"/>
        <charset val="134"/>
      </rPr>
      <t>武胜县建设工程质量服务站</t>
    </r>
  </si>
  <si>
    <t>06</t>
  </si>
  <si>
    <r>
      <rPr>
        <sz val="11"/>
        <color rgb="FF000000"/>
        <rFont val="Dialog.plain"/>
        <charset val="134"/>
      </rPr>
      <t> 建设市场管理与监督</t>
    </r>
  </si>
  <si>
    <r>
      <rPr>
        <sz val="11"/>
        <color rgb="FF000000"/>
        <rFont val="Dialog.plain"/>
        <charset val="134"/>
      </rPr>
      <t>武胜县房产信息数据中心</t>
    </r>
  </si>
  <si>
    <t>09</t>
  </si>
  <si>
    <r>
      <rPr>
        <sz val="11"/>
        <color rgb="FF000000"/>
        <rFont val="Dialog.plain"/>
        <charset val="134"/>
      </rPr>
      <t> 住宅建设与房地产市场监管</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</si>
  <si>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</si>
  <si>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</si>
  <si>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</si>
  <si>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</si>
  <si>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</si>
  <si>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</si>
  <si>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</si>
  <si>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</si>
  <si>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</si>
  <si>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</si>
  <si>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</si>
  <si>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</si>
  <si>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</si>
  <si>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</si>
  <si>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</si>
  <si>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</si>
  <si>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</si>
  <si>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</si>
  <si>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</si>
  <si>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</si>
  <si>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</si>
  <si>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</si>
  <si>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</si>
  <si>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</si>
  <si>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</si>
  <si>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</si>
  <si>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</si>
  <si>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</si>
  <si>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</si>
  <si>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</si>
  <si>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</si>
  <si>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</si>
  <si>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</si>
  <si>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</si>
  <si>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</si>
  <si>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</si>
  <si>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</si>
  <si>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</si>
  <si>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</si>
  <si>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</si>
  <si>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</si>
  <si>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</si>
  <si>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</si>
  <si>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</si>
  <si>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</si>
  <si>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</si>
  <si>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</si>
  <si>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</si>
  <si>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</si>
  <si>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</si>
  <si>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</si>
  <si>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武胜县住房和城乡建设局办公室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</si>
  <si>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</si>
  <si>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</si>
  <si>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</si>
  <si>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</si>
  <si>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</si>
  <si>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</si>
  <si>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</si>
  <si>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</si>
  <si>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</si>
  <si>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</si>
  <si>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</si>
  <si>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</si>
  <si>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</si>
  <si>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</si>
  <si>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</si>
  <si>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</si>
  <si>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</si>
  <si>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</si>
  <si>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</si>
  <si>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</si>
  <si>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</si>
  <si>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</si>
  <si>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</si>
  <si>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</si>
  <si>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</si>
  <si>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</si>
  <si>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</si>
  <si>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</si>
  <si>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</si>
  <si>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</si>
  <si>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</si>
  <si>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</si>
  <si>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</si>
  <si>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</si>
  <si>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</si>
  <si>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</si>
  <si>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</si>
  <si>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</si>
  <si>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</si>
  <si>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</si>
  <si>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</si>
  <si>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</si>
  <si>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</si>
  <si>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</si>
  <si>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其他对个人和家庭的补助</t>
    </r>
  </si>
  <si>
    <r>
      <rPr>
        <sz val="11"/>
        <color rgb="FF000000"/>
        <rFont val="Dialog.plain"/>
        <charset val="134"/>
      </rPr>
      <t> 武胜县住房城乡建设服务中心</t>
    </r>
  </si>
  <si>
    <r>
      <rPr>
        <sz val="11"/>
        <color rgb="FF000000"/>
        <rFont val="Dialog.plain"/>
        <charset val="134"/>
      </rPr>
      <t>   维修（护）费</t>
    </r>
  </si>
  <si>
    <r>
      <rPr>
        <sz val="11"/>
        <color rgb="FF000000"/>
        <rFont val="Dialog.plain"/>
        <charset val="134"/>
      </rPr>
      <t>26</t>
    </r>
  </si>
  <si>
    <r>
      <rPr>
        <sz val="11"/>
        <color rgb="FF000000"/>
        <rFont val="Dialog.plain"/>
        <charset val="134"/>
      </rPr>
      <t>   劳务费</t>
    </r>
  </si>
  <si>
    <r>
      <rPr>
        <sz val="11"/>
        <color rgb="FF000000"/>
        <rFont val="Dialog.plain"/>
        <charset val="134"/>
      </rPr>
      <t> 武胜县市政园林所</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</si>
  <si>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</si>
  <si>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</si>
  <si>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武胜县建设工程质量服务站</t>
    </r>
  </si>
  <si>
    <r>
      <rPr>
        <sz val="11"/>
        <color rgb="FF000000"/>
        <rFont val="Dialog.plain"/>
        <charset val="134"/>
      </rPr>
      <t> 武胜县房产信息数据中心</t>
    </r>
  </si>
  <si>
    <t>表3</t>
  </si>
  <si>
    <t>一般公共预算支出预算表</t>
  </si>
  <si>
    <t>当年财政拨款安排</t>
  </si>
  <si>
    <r>
      <rPr>
        <sz val="11"/>
        <color rgb="FF000000"/>
        <rFont val="Dialog.plain"/>
        <charset val="134"/>
      </rPr>
      <t>武胜县住房和城乡建设局</t>
    </r>
  </si>
  <si>
    <t>602</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</si>
  <si>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</si>
  <si>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</si>
  <si>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</si>
  <si>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</si>
  <si>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</si>
  <si>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</si>
  <si>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</si>
  <si>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</si>
  <si>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</si>
  <si>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</si>
  <si>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</si>
  <si>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</si>
  <si>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</si>
  <si>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</si>
  <si>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</si>
  <si>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</si>
  <si>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</si>
  <si>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</si>
  <si>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</si>
  <si>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</si>
  <si>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</si>
  <si>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</si>
  <si>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</si>
  <si>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</si>
  <si>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</si>
  <si>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</si>
  <si>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</si>
  <si>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</si>
  <si>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</si>
  <si>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</si>
  <si>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</si>
  <si>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</si>
  <si>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</si>
  <si>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</si>
  <si>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</si>
  <si>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</si>
  <si>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</si>
  <si>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</si>
  <si>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</si>
  <si>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</si>
  <si>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</si>
  <si>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</si>
  <si>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</si>
  <si>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</si>
  <si>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</si>
  <si>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</si>
  <si>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</si>
  <si>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</si>
  <si>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</si>
  <si>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</si>
  <si>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</si>
  <si>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</si>
  <si>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</si>
  <si>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30213</t>
  </si>
  <si>
    <r>
      <rPr>
        <sz val="11"/>
        <color rgb="FF000000"/>
        <rFont val="Dialog.plain"/>
        <charset val="134"/>
      </rPr>
      <t>  维修（护）费</t>
    </r>
  </si>
  <si>
    <t>30226</t>
  </si>
  <si>
    <r>
      <rPr>
        <sz val="11"/>
        <color rgb="FF000000"/>
        <rFont val="Dialog.plain"/>
        <charset val="134"/>
      </rPr>
      <t>  劳务费</t>
    </r>
  </si>
  <si>
    <t>30231</t>
  </si>
  <si>
    <r>
      <rPr>
        <sz val="11"/>
        <color rgb="FF000000"/>
        <rFont val="Dialog.plain"/>
        <charset val="134"/>
      </rPr>
      <t>  公务用车运行维护费</t>
    </r>
  </si>
  <si>
    <t>表3-2</t>
  </si>
  <si>
    <t>一般公共预算项目支出预算表</t>
  </si>
  <si>
    <t>金额</t>
  </si>
  <si>
    <r>
      <rPr>
        <sz val="11"/>
        <color rgb="FF000000"/>
        <rFont val="Dialog.plain"/>
        <charset val="134"/>
      </rPr>
      <t>  人才引进生活补助和住房补贴</t>
    </r>
  </si>
  <si>
    <r>
      <rPr>
        <sz val="11"/>
        <color rgb="FF000000"/>
        <rFont val="Dialog.plain"/>
        <charset val="134"/>
      </rPr>
      <t>  驻村工作经费</t>
    </r>
  </si>
  <si>
    <r>
      <rPr>
        <sz val="11"/>
        <color rgb="FF000000"/>
        <rFont val="Dialog.plain"/>
        <charset val="134"/>
      </rPr>
      <t>  省级城乡建设发展专项资金</t>
    </r>
  </si>
  <si>
    <r>
      <rPr>
        <sz val="11"/>
        <color rgb="FF000000"/>
        <rFont val="Dialog.plain"/>
        <charset val="134"/>
      </rPr>
      <t>  农村危房改造补助资金</t>
    </r>
  </si>
  <si>
    <r>
      <rPr>
        <sz val="11"/>
        <color rgb="FF000000"/>
        <rFont val="Dialog.plain"/>
        <charset val="134"/>
      </rPr>
      <t>  园林管护费用</t>
    </r>
  </si>
  <si>
    <r>
      <rPr>
        <sz val="11"/>
        <color rgb="FF000000"/>
        <rFont val="Dialog.plain"/>
        <charset val="134"/>
      </rPr>
      <t>  消防工作经费</t>
    </r>
  </si>
  <si>
    <r>
      <rPr>
        <sz val="11"/>
        <color rgb="FF000000"/>
        <rFont val="Dialog.plain"/>
        <charset val="134"/>
      </rPr>
      <t>  物业管理差专项整治工作经费</t>
    </r>
  </si>
  <si>
    <r>
      <rPr>
        <sz val="11"/>
        <color rgb="FF000000"/>
        <rFont val="Dialog.plain"/>
        <charset val="134"/>
      </rPr>
      <t>  沿口镇定远小区未安置人员生活补助费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</si>
  <si>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</si>
  <si>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</si>
  <si>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</si>
  <si>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</si>
  <si>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</si>
  <si>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</si>
  <si>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</si>
  <si>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</si>
  <si>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</si>
  <si>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</si>
  <si>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</si>
  <si>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</si>
  <si>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</si>
  <si>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</si>
  <si>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</si>
  <si>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</si>
  <si>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</si>
  <si>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</si>
  <si>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</si>
  <si>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</si>
  <si>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</si>
  <si>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</si>
  <si>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</si>
  <si>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</si>
  <si>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</si>
  <si>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</si>
  <si>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</si>
  <si>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</si>
  <si>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</si>
  <si>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</si>
  <si>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</si>
  <si>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驻村工作经费</t>
  </si>
  <si>
    <t>保障驻村队员工作</t>
  </si>
  <si>
    <t>完成指标</t>
  </si>
  <si>
    <t>时效指标</t>
  </si>
  <si>
    <t>保障年限</t>
  </si>
  <si>
    <t>=</t>
  </si>
  <si>
    <t>年</t>
  </si>
  <si>
    <t>正向</t>
  </si>
  <si>
    <t>效益指标</t>
  </si>
  <si>
    <t>社会效益指标</t>
  </si>
  <si>
    <t>帮助农户提升收入</t>
  </si>
  <si>
    <t>&gt;</t>
  </si>
  <si>
    <t>%</t>
  </si>
  <si>
    <t>满意度指标</t>
  </si>
  <si>
    <t>服务对象满意度</t>
  </si>
  <si>
    <t>群众满意度</t>
  </si>
  <si>
    <t>³</t>
  </si>
  <si>
    <t>人才引进生活补助和住房补贴</t>
  </si>
  <si>
    <t>有助于高层次人才留存</t>
  </si>
  <si>
    <t>数量指标</t>
  </si>
  <si>
    <t>人数</t>
  </si>
  <si>
    <t>人</t>
  </si>
  <si>
    <t>经济效益</t>
  </si>
  <si>
    <t>推进专业工作效率</t>
  </si>
  <si>
    <t>省级城乡建设发展专项资金</t>
  </si>
  <si>
    <t>强化历史文化和传统村落保护利用，完善村落基础设施建设、整治人居环境，对具备居住及开发价值的院落进行维修加固，改造升级，深挖历史文化资源，做好保护利用，重塑功能。</t>
  </si>
  <si>
    <t>产出指标</t>
  </si>
  <si>
    <t>质量指标</t>
  </si>
  <si>
    <t>建筑修缮合格率</t>
  </si>
  <si>
    <t>≥</t>
  </si>
  <si>
    <t>95</t>
  </si>
  <si>
    <t>20</t>
  </si>
  <si>
    <t>项目开工率</t>
  </si>
  <si>
    <t>100</t>
  </si>
  <si>
    <t>10</t>
  </si>
  <si>
    <t>新增百佳示范小区</t>
  </si>
  <si>
    <t>＝</t>
  </si>
  <si>
    <t>1</t>
  </si>
  <si>
    <t>个</t>
  </si>
  <si>
    <t>历史建筑修缮</t>
  </si>
  <si>
    <t>500</t>
  </si>
  <si>
    <t>平方米</t>
  </si>
  <si>
    <t>基层治理效能</t>
  </si>
  <si>
    <t>定性</t>
  </si>
  <si>
    <t>扩大基层治理示范面</t>
  </si>
  <si>
    <t>-</t>
  </si>
  <si>
    <t>30</t>
  </si>
  <si>
    <t>90</t>
  </si>
  <si>
    <t>农村危房改造补助资金</t>
  </si>
  <si>
    <t>按计划完成目标</t>
  </si>
  <si>
    <t>农村低收入群体等重点对象危房改造户数</t>
  </si>
  <si>
    <t>50</t>
  </si>
  <si>
    <t>户</t>
  </si>
  <si>
    <t>对象精准率</t>
  </si>
  <si>
    <t>危房改造开工率</t>
  </si>
  <si>
    <t>完善农房功能</t>
  </si>
  <si>
    <t>因地制宜</t>
  </si>
  <si>
    <t>服务对象满意度指标</t>
  </si>
  <si>
    <t>实施改造农户满意度</t>
  </si>
  <si>
    <t>成本指标</t>
  </si>
  <si>
    <t>经济成本指标</t>
  </si>
  <si>
    <t>制度和实施分类分级补助标准</t>
  </si>
  <si>
    <t>全面落实</t>
  </si>
  <si>
    <t>沿口镇定远小区未安置人员生活补助费</t>
  </si>
  <si>
    <t>完成本年度11户未安置人员的生活补助</t>
  </si>
  <si>
    <t>补助覆盖时间</t>
  </si>
  <si>
    <t>月</t>
  </si>
  <si>
    <t>补助覆盖率</t>
  </si>
  <si>
    <t>补助人数</t>
  </si>
  <si>
    <t>人（户）</t>
  </si>
  <si>
    <t>补助金额</t>
  </si>
  <si>
    <t>元/户</t>
  </si>
  <si>
    <t>安置人员信访率</t>
  </si>
  <si>
    <t>£</t>
  </si>
  <si>
    <t>反向</t>
  </si>
  <si>
    <t>物业管理差专项整治工作经费</t>
  </si>
  <si>
    <t>强化物业管理</t>
  </si>
  <si>
    <t>完成物业小区整治</t>
  </si>
  <si>
    <t>处</t>
  </si>
  <si>
    <t>拨付时限</t>
  </si>
  <si>
    <t>提高市民生活质量</t>
  </si>
  <si>
    <t>市政园林所</t>
  </si>
  <si>
    <t>园林管护费</t>
  </si>
  <si>
    <t>进一步提升城区绿化环境</t>
  </si>
  <si>
    <t>财政保障经费</t>
  </si>
  <si>
    <t>万元</t>
  </si>
  <si>
    <t>生态效益指标</t>
  </si>
  <si>
    <t>园林管护成活率</t>
  </si>
  <si>
    <t>≧</t>
  </si>
  <si>
    <t>市民满意度</t>
  </si>
  <si>
    <t>消防工作经费</t>
  </si>
  <si>
    <t>开展消防工作，保障消防安全</t>
  </si>
  <si>
    <t>安全生产事故下降率</t>
  </si>
  <si>
    <t>年底拨付完成</t>
  </si>
  <si>
    <t>社会公众投诉次数减少</t>
  </si>
  <si>
    <t>％</t>
  </si>
  <si>
    <t>表7</t>
  </si>
  <si>
    <t>部门整体支出绩效目标表</t>
  </si>
  <si>
    <t>预算年度:2024</t>
  </si>
  <si>
    <t>预算（单位）名称：</t>
  </si>
  <si>
    <t>武胜县住房和城乡建设局</t>
  </si>
  <si>
    <t>总体资金情况（元）</t>
  </si>
  <si>
    <t>预算支出总额</t>
  </si>
  <si>
    <t>财政拨款</t>
  </si>
  <si>
    <t>专户资金</t>
  </si>
  <si>
    <t>单位资金</t>
  </si>
  <si>
    <t>年度主要任务</t>
  </si>
  <si>
    <t>任务名称</t>
  </si>
  <si>
    <t>主要内容</t>
  </si>
  <si>
    <t>物业管理环境优化</t>
  </si>
  <si>
    <t>园林管护费用</t>
  </si>
  <si>
    <t>基本支出经费保障职工福利、公用经费、保障单位基本运行</t>
  </si>
  <si>
    <t>引进人才经费</t>
  </si>
  <si>
    <t>保障3名引进人才的安置费用</t>
  </si>
  <si>
    <t>保障驻村工作队基本工作经费</t>
  </si>
  <si>
    <t>沿口镇定远社区未安置人员生活补助</t>
  </si>
  <si>
    <t>保障1988年政府安置人员沿口镇定远社区未安置人员生活补助</t>
  </si>
  <si>
    <t>保障消防相关工作经费</t>
  </si>
  <si>
    <t>保障人员基本福利支出</t>
  </si>
  <si>
    <t>保证单位基本运转</t>
  </si>
  <si>
    <t>住房保障</t>
  </si>
  <si>
    <t>太平铺、沿口古镇、仁和五期棚改项目完工，龙女湖保障性安居住房项目有序推进</t>
  </si>
  <si>
    <t>部
门
整
体
绩
效
情
况</t>
  </si>
  <si>
    <t>整体绩效目标</t>
  </si>
  <si>
    <t>保障住建局全系统单位人员基本福利支出和基本运转以及园林管护基本支出，改善房产数据中心遗留未安置人员问题及物业管理差的现象，提高消防设施安全性能等。</t>
  </si>
  <si>
    <t>年度绩效指标</t>
  </si>
  <si>
    <t xml:space="preserve"> 三级指标</t>
  </si>
  <si>
    <t>绩效指标性质</t>
  </si>
  <si>
    <t>绩效指标值</t>
  </si>
  <si>
    <t>绩效度量单位</t>
  </si>
  <si>
    <t>当年道路修建完工数量</t>
  </si>
  <si>
    <t>3</t>
  </si>
  <si>
    <t>条</t>
  </si>
  <si>
    <t>5</t>
  </si>
  <si>
    <t>公园、广场绿化管理</t>
  </si>
  <si>
    <t>≤</t>
  </si>
  <si>
    <t>垃圾收集设施新增</t>
  </si>
  <si>
    <t>400</t>
  </si>
  <si>
    <t>派驻驻村队数量</t>
  </si>
  <si>
    <t>2</t>
  </si>
  <si>
    <t>优化县城物业管理质量</t>
  </si>
  <si>
    <t>背街小巷道路改造完工时效</t>
  </si>
  <si>
    <t>经费拨付时效</t>
  </si>
  <si>
    <t>12</t>
  </si>
  <si>
    <t>15</t>
  </si>
  <si>
    <t>环保督察事项合格率</t>
  </si>
  <si>
    <t>公用经费类支出</t>
  </si>
  <si>
    <t>106.59</t>
  </si>
  <si>
    <t>万</t>
  </si>
  <si>
    <t>民生项目资金利用率</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</si>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</sst>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4">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name val="宋体"/>
      <charset val="134"/>
    </font>
    <font>
      <b/>
      <sz val="11"/>
      <color theme="1"/>
      <name val="宋体"/>
      <charset val="134"/>
    </font>
    <font>
      <b/>
      <sz val="14"/>
      <name val="微软雅黑"/>
      <charset val="134"/>
    </font>
    <font>
      <b/>
      <sz val="11"/>
      <name val="宋体"/>
      <charset val="134"/>
    </font>
    <font>
      <sz val="11"/>
      <color rgb="FF000000"/>
      <name val="宋体"/>
      <charset val="134"/>
    </font>
    <font>
      <sz val="11"/>
      <color theme="4"/>
      <name val="宋体"/>
      <charset val="134"/>
    </font>
    <font>
      <sz val="9"/>
      <color rgb="FFC0C0C0"/>
      <name val="宋体"/>
      <charset val="134"/>
    </font>
    <font>
      <b/>
      <sz val="9"/>
      <color rgb="FF000000"/>
      <name val="宋体"/>
      <charset val="134"/>
    </font>
    <font>
      <sz val="11"/>
      <color indexed="8"/>
      <name val="宋体"/>
      <charset val="134"/>
      <scheme val="minor"/>
    </font>
    <font>
      <sz val="12"/>
      <name val="宋体"/>
      <charset val="134"/>
    </font>
    <font>
      <sz val="12"/>
      <color rgb="FF000000"/>
      <name val="宋体"/>
      <charset val="134"/>
    </font>
    <font>
      <sz val="11"/>
      <color theme="1"/>
      <name val="宋体"/>
      <charset val="134"/>
      <scheme val="minor"/>
    </font>
    <font>
      <sz val="12"/>
      <color indexed="8"/>
      <name val="宋体"/>
      <charset val="134"/>
      <scheme val="minor"/>
    </font>
    <font>
      <sz val="12"/>
      <color indexed="8"/>
      <name val="Symbol"/>
      <charset val="2"/>
    </font>
    <font>
      <sz val="12"/>
      <color theme="1"/>
      <name val="宋体"/>
      <charset val="134"/>
    </font>
    <font>
      <sz val="12"/>
      <color theme="1"/>
      <name val="Symbol"/>
      <charset val="2"/>
    </font>
    <font>
      <sz val="9"/>
      <name val="宋体"/>
      <charset val="134"/>
    </font>
    <font>
      <sz val="11"/>
      <color rgb="FF000000"/>
      <name val="SimSun"/>
      <charset val="134"/>
    </font>
    <font>
      <sz val="9"/>
      <color indexed="8"/>
      <name val="宋体"/>
      <charset val="134"/>
    </font>
    <font>
      <sz val="9"/>
      <color rgb="FF000000"/>
      <name val="宋体"/>
      <charset val="134"/>
    </font>
    <font>
      <sz val="9"/>
      <name val="SimSun"/>
      <charset val="134"/>
    </font>
    <font>
      <b/>
      <sz val="16"/>
      <color rgb="FF000000"/>
      <name val="宋体"/>
      <charset val="134"/>
    </font>
    <font>
      <b/>
      <sz val="11"/>
      <color rgb="FF000000"/>
      <name val="宋体"/>
      <charset val="134"/>
    </font>
    <font>
      <sz val="9"/>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5"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6" borderId="22" applyNumberFormat="0" applyAlignment="0" applyProtection="0">
      <alignment vertical="center"/>
    </xf>
    <xf numFmtId="0" fontId="41" fillId="7" borderId="23" applyNumberFormat="0" applyAlignment="0" applyProtection="0">
      <alignment vertical="center"/>
    </xf>
    <xf numFmtId="0" fontId="42" fillId="7" borderId="22" applyNumberFormat="0" applyAlignment="0" applyProtection="0">
      <alignment vertical="center"/>
    </xf>
    <xf numFmtId="0" fontId="43" fillId="8"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51" fillId="0" borderId="0">
      <alignment vertical="center"/>
    </xf>
    <xf numFmtId="0" fontId="13" fillId="0" borderId="0">
      <alignment vertical="center"/>
    </xf>
    <xf numFmtId="0" fontId="16" fillId="0" borderId="0">
      <alignment vertical="center"/>
    </xf>
  </cellStyleXfs>
  <cellXfs count="152">
    <xf numFmtId="0" fontId="0" fillId="0" borderId="0" xfId="0">
      <alignment vertical="center"/>
    </xf>
    <xf numFmtId="0" fontId="0" fillId="0" borderId="0" xfId="0" applyFont="1">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49" applyFont="1" applyBorder="1" applyAlignment="1">
      <alignment horizontal="center" vertical="center" wrapText="1"/>
    </xf>
    <xf numFmtId="0" fontId="4" fillId="2" borderId="5" xfId="49"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49" applyFont="1" applyBorder="1" applyAlignment="1">
      <alignment horizontal="center" vertical="center" wrapText="1"/>
    </xf>
    <xf numFmtId="0" fontId="3" fillId="0" borderId="2" xfId="49" applyFont="1" applyBorder="1" applyAlignment="1">
      <alignment horizontal="center" vertical="center" wrapText="1"/>
    </xf>
    <xf numFmtId="0" fontId="4" fillId="2" borderId="2" xfId="49" applyFont="1" applyFill="1" applyBorder="1" applyAlignment="1">
      <alignment horizontal="center" vertical="center" wrapText="1"/>
    </xf>
    <xf numFmtId="176" fontId="3" fillId="2" borderId="2" xfId="49" applyNumberFormat="1" applyFont="1" applyFill="1" applyBorder="1" applyAlignment="1">
      <alignment horizontal="right" vertical="center" wrapText="1"/>
    </xf>
    <xf numFmtId="176" fontId="5" fillId="2" borderId="2" xfId="4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vertical="center"/>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7"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3" fillId="0" borderId="0" xfId="0" applyFont="1" applyFill="1" applyBorder="1" applyAlignment="1">
      <alignment horizontal="center" vertical="center" wrapText="1"/>
    </xf>
    <xf numFmtId="0" fontId="9" fillId="0" borderId="1" xfId="0" applyFont="1" applyBorder="1" applyAlignment="1">
      <alignment horizontal="right" vertical="center" wrapText="1"/>
    </xf>
    <xf numFmtId="0" fontId="3" fillId="2" borderId="6" xfId="0" applyFont="1" applyFill="1" applyBorder="1" applyAlignment="1">
      <alignment horizontal="center" vertical="center" wrapText="1"/>
    </xf>
    <xf numFmtId="176" fontId="10" fillId="2" borderId="2" xfId="49" applyNumberFormat="1"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0" fillId="0" borderId="0" xfId="0" applyFont="1" applyFill="1" applyAlignment="1">
      <alignment vertical="center"/>
    </xf>
    <xf numFmtId="0" fontId="11" fillId="0" borderId="7" xfId="0" applyFont="1" applyFill="1" applyBorder="1" applyAlignment="1">
      <alignment vertical="center" wrapText="1"/>
    </xf>
    <xf numFmtId="0" fontId="11" fillId="0" borderId="0" xfId="0" applyFont="1" applyFill="1" applyBorder="1" applyAlignment="1">
      <alignment vertical="center" wrapText="1"/>
    </xf>
    <xf numFmtId="0" fontId="1"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12" fillId="3" borderId="2" xfId="0" applyFont="1" applyFill="1" applyBorder="1" applyAlignment="1">
      <alignment horizontal="center" vertical="center"/>
    </xf>
    <xf numFmtId="0" fontId="13"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4" fontId="15" fillId="4" borderId="8"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4" fontId="15" fillId="4" borderId="9" xfId="0" applyNumberFormat="1" applyFont="1" applyFill="1" applyBorder="1" applyAlignment="1">
      <alignment horizontal="center" vertical="center"/>
    </xf>
    <xf numFmtId="0" fontId="17" fillId="0" borderId="2" xfId="0" applyFont="1" applyFill="1" applyBorder="1" applyAlignment="1">
      <alignment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4" fontId="15" fillId="4" borderId="5" xfId="0" applyNumberFormat="1" applyFont="1" applyFill="1" applyBorder="1" applyAlignment="1">
      <alignment horizontal="center" vertical="center"/>
    </xf>
    <xf numFmtId="0" fontId="18" fillId="0" borderId="2" xfId="0" applyFont="1" applyFill="1" applyBorder="1" applyAlignment="1">
      <alignment vertical="center"/>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0" xfId="0" applyFont="1" applyFill="1" applyAlignment="1">
      <alignment horizontal="center" vertical="center" wrapText="1"/>
    </xf>
    <xf numFmtId="0" fontId="16" fillId="0" borderId="2" xfId="0" applyFont="1" applyFill="1" applyBorder="1" applyAlignment="1">
      <alignment vertical="center"/>
    </xf>
    <xf numFmtId="0" fontId="0"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0" fontId="16" fillId="0" borderId="8" xfId="0" applyFont="1" applyFill="1" applyBorder="1" applyAlignment="1">
      <alignment vertical="center"/>
    </xf>
    <xf numFmtId="0" fontId="13" fillId="0" borderId="2" xfId="0" applyFont="1" applyFill="1" applyBorder="1" applyAlignment="1">
      <alignment horizontal="center" vertical="center" wrapText="1"/>
    </xf>
    <xf numFmtId="0" fontId="13" fillId="0" borderId="8" xfId="50" applyFont="1" applyBorder="1" applyAlignment="1">
      <alignment horizontal="center" vertical="center" wrapText="1"/>
    </xf>
    <xf numFmtId="0" fontId="13" fillId="0" borderId="8" xfId="50" applyFont="1" applyBorder="1" applyAlignment="1">
      <alignment horizontal="center" vertical="center"/>
    </xf>
    <xf numFmtId="0" fontId="13" fillId="0" borderId="8" xfId="50" applyBorder="1" applyAlignment="1">
      <alignment horizontal="left" vertical="center"/>
    </xf>
    <xf numFmtId="0" fontId="13" fillId="0" borderId="2" xfId="50" applyFont="1" applyBorder="1">
      <alignment vertical="center"/>
    </xf>
    <xf numFmtId="0" fontId="19" fillId="0" borderId="6" xfId="51" applyFont="1" applyFill="1" applyBorder="1" applyAlignment="1">
      <alignment horizontal="left" vertical="center" wrapText="1"/>
    </xf>
    <xf numFmtId="0" fontId="13" fillId="0" borderId="9" xfId="50" applyFont="1" applyBorder="1" applyAlignment="1">
      <alignment horizontal="center" vertical="center" wrapText="1"/>
    </xf>
    <xf numFmtId="0" fontId="13" fillId="0" borderId="9" xfId="50" applyFont="1" applyBorder="1" applyAlignment="1">
      <alignment horizontal="center" vertical="center"/>
    </xf>
    <xf numFmtId="0" fontId="13" fillId="0" borderId="9" xfId="50" applyBorder="1" applyAlignment="1">
      <alignment horizontal="left" vertical="center"/>
    </xf>
    <xf numFmtId="0" fontId="13" fillId="0" borderId="5" xfId="50" applyBorder="1" applyAlignment="1">
      <alignment horizontal="left" vertical="center"/>
    </xf>
    <xf numFmtId="0" fontId="13" fillId="0" borderId="8" xfId="50" applyFont="1" applyBorder="1" applyAlignment="1">
      <alignment horizontal="left" vertical="center"/>
    </xf>
    <xf numFmtId="0" fontId="20" fillId="0" borderId="6" xfId="51" applyFont="1" applyFill="1" applyBorder="1" applyAlignment="1">
      <alignment horizontal="left" vertical="center" wrapText="1"/>
    </xf>
    <xf numFmtId="0" fontId="13" fillId="0" borderId="5" xfId="50" applyFont="1" applyBorder="1" applyAlignment="1">
      <alignment horizontal="center" vertical="center" wrapText="1"/>
    </xf>
    <xf numFmtId="0" fontId="13" fillId="0" borderId="5" xfId="50" applyFont="1" applyBorder="1" applyAlignment="1">
      <alignment horizontal="center" vertical="center"/>
    </xf>
    <xf numFmtId="0" fontId="13" fillId="0" borderId="2" xfId="50" applyFont="1" applyBorder="1" applyAlignment="1">
      <alignment horizontal="left" vertical="center"/>
    </xf>
    <xf numFmtId="0" fontId="13" fillId="0" borderId="2" xfId="50" applyBorder="1">
      <alignment vertical="center"/>
    </xf>
    <xf numFmtId="0" fontId="13" fillId="0" borderId="2" xfId="49" applyFont="1" applyFill="1" applyBorder="1" applyAlignment="1">
      <alignment vertical="center" wrapText="1"/>
    </xf>
    <xf numFmtId="0" fontId="21" fillId="0" borderId="10" xfId="49" applyFont="1" applyFill="1" applyBorder="1" applyAlignment="1">
      <alignment horizontal="left" vertical="center" wrapText="1"/>
    </xf>
    <xf numFmtId="0" fontId="22" fillId="0" borderId="2" xfId="49" applyFont="1" applyFill="1" applyBorder="1" applyAlignment="1">
      <alignment vertical="center" wrapText="1"/>
    </xf>
    <xf numFmtId="0" fontId="23" fillId="0" borderId="2" xfId="0" applyNumberFormat="1" applyFont="1" applyFill="1" applyBorder="1" applyAlignment="1" applyProtection="1">
      <alignment horizontal="center" wrapText="1"/>
    </xf>
    <xf numFmtId="0" fontId="0" fillId="0" borderId="2" xfId="0" applyNumberFormat="1" applyFont="1" applyFill="1" applyBorder="1" applyAlignment="1" applyProtection="1">
      <alignment horizontal="center" wrapText="1"/>
    </xf>
    <xf numFmtId="0" fontId="9" fillId="0" borderId="7" xfId="0" applyFont="1" applyBorder="1" applyAlignment="1">
      <alignment horizontal="right" vertical="center" wrapText="1"/>
    </xf>
    <xf numFmtId="0" fontId="9" fillId="0" borderId="1" xfId="0" applyFont="1" applyFill="1" applyBorder="1" applyAlignment="1">
      <alignment horizontal="right" vertical="center" wrapText="1"/>
    </xf>
    <xf numFmtId="0" fontId="0" fillId="0" borderId="2"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 xfId="0" applyFont="1" applyFill="1" applyBorder="1" applyAlignment="1">
      <alignment vertical="center"/>
    </xf>
    <xf numFmtId="9" fontId="13" fillId="0" borderId="2" xfId="50" applyNumberFormat="1" applyFont="1" applyBorder="1">
      <alignment vertical="center"/>
    </xf>
    <xf numFmtId="0" fontId="0" fillId="0" borderId="2" xfId="0" applyFont="1" applyBorder="1">
      <alignment vertical="center"/>
    </xf>
    <xf numFmtId="9" fontId="0" fillId="0" borderId="2" xfId="0" applyNumberFormat="1" applyFont="1" applyFill="1" applyBorder="1" applyAlignment="1" applyProtection="1">
      <alignment horizontal="center" wrapText="1"/>
    </xf>
    <xf numFmtId="0" fontId="3" fillId="0" borderId="2" xfId="0" applyNumberFormat="1" applyFont="1" applyFill="1" applyBorder="1" applyAlignment="1" applyProtection="1">
      <alignment horizontal="center" wrapText="1"/>
    </xf>
    <xf numFmtId="0" fontId="0" fillId="0" borderId="2" xfId="0" applyFont="1" applyFill="1" applyBorder="1" applyAlignment="1">
      <alignment vertical="center"/>
    </xf>
    <xf numFmtId="0" fontId="24" fillId="0" borderId="7" xfId="0" applyFont="1" applyBorder="1" applyAlignment="1">
      <alignment vertical="center"/>
    </xf>
    <xf numFmtId="0" fontId="9" fillId="0" borderId="7" xfId="0" applyFont="1" applyBorder="1" applyAlignment="1">
      <alignment vertical="center"/>
    </xf>
    <xf numFmtId="0" fontId="25" fillId="0" borderId="0" xfId="0" applyFont="1" applyBorder="1" applyAlignment="1">
      <alignment vertical="center" wrapText="1"/>
    </xf>
    <xf numFmtId="0" fontId="24" fillId="0" borderId="7" xfId="0" applyFont="1" applyBorder="1" applyAlignment="1">
      <alignment vertical="center" wrapText="1"/>
    </xf>
    <xf numFmtId="0" fontId="26" fillId="0" borderId="7" xfId="0" applyFont="1" applyBorder="1" applyAlignment="1">
      <alignment horizontal="center" vertical="center"/>
    </xf>
    <xf numFmtId="0" fontId="24" fillId="0" borderId="1" xfId="0" applyFont="1" applyBorder="1" applyAlignment="1">
      <alignment vertical="center"/>
    </xf>
    <xf numFmtId="0" fontId="9" fillId="0" borderId="1" xfId="0" applyFont="1" applyBorder="1" applyAlignment="1">
      <alignment horizontal="left" vertical="center"/>
    </xf>
    <xf numFmtId="0" fontId="24" fillId="0" borderId="11" xfId="0" applyFont="1" applyBorder="1" applyAlignment="1">
      <alignment vertical="center"/>
    </xf>
    <xf numFmtId="0" fontId="27" fillId="3" borderId="12" xfId="0" applyFont="1" applyFill="1" applyBorder="1" applyAlignment="1">
      <alignment horizontal="center" vertical="center"/>
    </xf>
    <xf numFmtId="0" fontId="24" fillId="0" borderId="11" xfId="0" applyFont="1" applyBorder="1" applyAlignment="1">
      <alignment vertical="center" wrapText="1"/>
    </xf>
    <xf numFmtId="0" fontId="12" fillId="0" borderId="11" xfId="0" applyFont="1" applyBorder="1" applyAlignment="1">
      <alignment vertical="center"/>
    </xf>
    <xf numFmtId="0" fontId="27" fillId="0" borderId="12" xfId="0" applyFont="1" applyBorder="1" applyAlignment="1">
      <alignment horizontal="center" vertical="center"/>
    </xf>
    <xf numFmtId="4" fontId="27" fillId="0" borderId="12" xfId="0" applyNumberFormat="1" applyFont="1" applyBorder="1" applyAlignment="1">
      <alignment horizontal="right" vertical="center"/>
    </xf>
    <xf numFmtId="0" fontId="9" fillId="4" borderId="12" xfId="0" applyFont="1" applyFill="1" applyBorder="1" applyAlignment="1">
      <alignment horizontal="left" vertical="center"/>
    </xf>
    <xf numFmtId="0" fontId="9" fillId="4" borderId="12" xfId="0" applyFont="1" applyFill="1" applyBorder="1" applyAlignment="1">
      <alignment horizontal="left" vertical="center" wrapText="1"/>
    </xf>
    <xf numFmtId="4" fontId="9" fillId="0" borderId="12" xfId="0" applyNumberFormat="1" applyFont="1" applyBorder="1" applyAlignment="1">
      <alignment horizontal="right" vertical="center"/>
    </xf>
    <xf numFmtId="4" fontId="9" fillId="4" borderId="12" xfId="0" applyNumberFormat="1" applyFont="1" applyFill="1" applyBorder="1" applyAlignment="1">
      <alignment horizontal="right" vertical="center"/>
    </xf>
    <xf numFmtId="0" fontId="24" fillId="0" borderId="13" xfId="0" applyFont="1" applyBorder="1" applyAlignment="1">
      <alignment vertical="center"/>
    </xf>
    <xf numFmtId="0" fontId="24" fillId="0" borderId="13" xfId="0" applyFont="1" applyBorder="1" applyAlignment="1">
      <alignment vertical="center" wrapText="1"/>
    </xf>
    <xf numFmtId="0" fontId="9" fillId="0" borderId="1" xfId="0" applyFont="1" applyBorder="1" applyAlignment="1">
      <alignment horizontal="center" vertical="center"/>
    </xf>
    <xf numFmtId="0" fontId="24" fillId="0" borderId="14" xfId="0" applyFont="1" applyBorder="1" applyAlignment="1">
      <alignment vertical="center"/>
    </xf>
    <xf numFmtId="0" fontId="24" fillId="0" borderId="15" xfId="0" applyFont="1" applyBorder="1" applyAlignment="1">
      <alignment vertical="center"/>
    </xf>
    <xf numFmtId="0" fontId="24" fillId="0" borderId="15" xfId="0" applyFont="1" applyBorder="1" applyAlignment="1">
      <alignment vertical="center" wrapText="1"/>
    </xf>
    <xf numFmtId="0" fontId="12" fillId="0" borderId="15" xfId="0" applyFont="1" applyBorder="1" applyAlignment="1">
      <alignment vertical="center" wrapText="1"/>
    </xf>
    <xf numFmtId="0" fontId="24" fillId="0" borderId="16" xfId="0" applyFont="1" applyBorder="1" applyAlignment="1">
      <alignment vertical="center" wrapText="1"/>
    </xf>
    <xf numFmtId="0" fontId="27" fillId="3" borderId="12" xfId="0" applyFont="1" applyFill="1" applyBorder="1" applyAlignment="1">
      <alignment horizontal="center" vertical="center" wrapText="1"/>
    </xf>
    <xf numFmtId="0" fontId="28" fillId="0" borderId="7" xfId="0" applyFont="1" applyBorder="1" applyAlignment="1">
      <alignment vertical="center" wrapText="1"/>
    </xf>
    <xf numFmtId="0" fontId="22" fillId="0" borderId="7" xfId="0" applyFont="1" applyBorder="1" applyAlignment="1">
      <alignment horizontal="right" vertical="center" wrapText="1"/>
    </xf>
    <xf numFmtId="0" fontId="9" fillId="0" borderId="1" xfId="0" applyFont="1" applyBorder="1" applyAlignment="1">
      <alignment horizontal="right" vertical="center"/>
    </xf>
    <xf numFmtId="0" fontId="27" fillId="3" borderId="17" xfId="0" applyFont="1" applyFill="1" applyBorder="1" applyAlignment="1">
      <alignment horizontal="center" vertical="center"/>
    </xf>
    <xf numFmtId="0" fontId="27" fillId="0" borderId="17" xfId="0" applyFont="1" applyBorder="1" applyAlignment="1">
      <alignment horizontal="center" vertical="center"/>
    </xf>
    <xf numFmtId="4" fontId="27" fillId="0" borderId="17" xfId="0" applyNumberFormat="1" applyFont="1" applyBorder="1" applyAlignment="1">
      <alignment horizontal="right" vertical="center"/>
    </xf>
    <xf numFmtId="0" fontId="9" fillId="0" borderId="17" xfId="0" applyFont="1" applyBorder="1" applyAlignment="1">
      <alignment horizontal="center" vertical="center" wrapText="1"/>
    </xf>
    <xf numFmtId="0" fontId="9" fillId="0" borderId="17" xfId="0" applyFont="1" applyBorder="1" applyAlignment="1">
      <alignment horizontal="left" vertical="center"/>
    </xf>
    <xf numFmtId="0" fontId="9" fillId="0" borderId="17" xfId="0" applyFont="1" applyBorder="1" applyAlignment="1">
      <alignment horizontal="left" vertical="center" wrapText="1"/>
    </xf>
    <xf numFmtId="4" fontId="9" fillId="0" borderId="17" xfId="0" applyNumberFormat="1" applyFont="1" applyBorder="1" applyAlignment="1">
      <alignment horizontal="right" vertical="center"/>
    </xf>
    <xf numFmtId="0" fontId="28" fillId="0" borderId="15" xfId="0" applyFont="1" applyBorder="1" applyAlignment="1">
      <alignment vertical="center" wrapText="1"/>
    </xf>
    <xf numFmtId="0" fontId="28" fillId="0" borderId="13" xfId="0" applyFont="1" applyBorder="1" applyAlignment="1">
      <alignment vertical="center" wrapText="1"/>
    </xf>
    <xf numFmtId="0" fontId="28" fillId="0" borderId="16" xfId="0" applyFont="1" applyBorder="1" applyAlignment="1">
      <alignment vertical="center" wrapText="1"/>
    </xf>
    <xf numFmtId="0" fontId="28" fillId="0" borderId="1" xfId="0" applyFont="1" applyBorder="1" applyAlignment="1">
      <alignment vertical="center" wrapText="1"/>
    </xf>
    <xf numFmtId="0" fontId="9" fillId="0" borderId="17" xfId="0" applyFont="1" applyBorder="1" applyAlignment="1">
      <alignment horizontal="center" vertical="center"/>
    </xf>
    <xf numFmtId="0" fontId="24" fillId="0" borderId="1" xfId="0" applyFont="1" applyBorder="1" applyAlignment="1">
      <alignment vertical="center" wrapText="1"/>
    </xf>
    <xf numFmtId="0" fontId="28" fillId="0" borderId="11" xfId="0" applyFont="1" applyBorder="1" applyAlignment="1">
      <alignment vertical="center" wrapText="1"/>
    </xf>
    <xf numFmtId="0" fontId="28" fillId="0" borderId="14" xfId="0" applyFont="1" applyBorder="1" applyAlignment="1">
      <alignment vertical="center" wrapText="1"/>
    </xf>
    <xf numFmtId="0" fontId="22" fillId="0" borderId="11" xfId="0" applyFont="1" applyBorder="1" applyAlignment="1">
      <alignment vertical="center"/>
    </xf>
    <xf numFmtId="0" fontId="28" fillId="0" borderId="7" xfId="0" applyFont="1" applyBorder="1" applyAlignment="1">
      <alignment vertical="center"/>
    </xf>
    <xf numFmtId="0" fontId="22" fillId="0" borderId="7" xfId="0" applyFont="1" applyBorder="1" applyAlignment="1">
      <alignment horizontal="right" vertical="center"/>
    </xf>
    <xf numFmtId="0" fontId="28" fillId="0" borderId="11" xfId="0" applyFont="1" applyBorder="1" applyAlignment="1">
      <alignment vertical="center"/>
    </xf>
    <xf numFmtId="0" fontId="29" fillId="0" borderId="7" xfId="0" applyFont="1" applyBorder="1" applyAlignment="1">
      <alignment horizontal="center" vertical="center"/>
    </xf>
    <xf numFmtId="0" fontId="22" fillId="0" borderId="1" xfId="0" applyFont="1" applyBorder="1" applyAlignment="1">
      <alignment horizontal="center" vertical="center"/>
    </xf>
    <xf numFmtId="0" fontId="28" fillId="0" borderId="13" xfId="0" applyFont="1" applyBorder="1" applyAlignment="1">
      <alignment vertical="center"/>
    </xf>
    <xf numFmtId="0" fontId="27" fillId="0" borderId="17" xfId="0" applyFont="1" applyBorder="1" applyAlignment="1">
      <alignment horizontal="center"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0" fontId="31" fillId="0" borderId="11" xfId="0" applyFont="1" applyBorder="1" applyAlignment="1">
      <alignment vertical="center" wrapText="1"/>
    </xf>
    <xf numFmtId="0" fontId="31" fillId="0" borderId="15" xfId="0" applyFont="1" applyBorder="1" applyAlignment="1">
      <alignment vertical="center" wrapText="1"/>
    </xf>
    <xf numFmtId="0" fontId="30" fillId="0" borderId="13" xfId="0" applyFont="1" applyBorder="1" applyAlignment="1">
      <alignment vertical="center" wrapText="1"/>
    </xf>
    <xf numFmtId="0" fontId="28" fillId="0" borderId="18"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18" sqref="B18"/>
    </sheetView>
  </sheetViews>
  <sheetFormatPr defaultColWidth="10" defaultRowHeight="14.4" outlineLevelCol="5"/>
  <cols>
    <col min="1" max="1" width="1.44444444444444" customWidth="1"/>
    <col min="2" max="2" width="41" customWidth="1"/>
    <col min="3" max="3" width="16.3333333333333" customWidth="1"/>
    <col min="4" max="4" width="41" customWidth="1"/>
    <col min="5" max="5" width="16.3333333333333" customWidth="1"/>
    <col min="6" max="6" width="1.44444444444444" customWidth="1"/>
    <col min="7" max="10" width="9.77777777777778" customWidth="1"/>
  </cols>
  <sheetData>
    <row r="1" ht="14.25" customHeight="1" spans="1:6">
      <c r="A1" s="138"/>
      <c r="B1" s="95"/>
      <c r="D1" s="139"/>
      <c r="E1" s="95" t="s">
        <v>0</v>
      </c>
      <c r="F1" s="130" t="s">
        <v>1</v>
      </c>
    </row>
    <row r="2" ht="19.95" customHeight="1" spans="1:6">
      <c r="A2" s="141"/>
      <c r="B2" s="142" t="s">
        <v>2</v>
      </c>
      <c r="C2" s="142"/>
      <c r="D2" s="142"/>
      <c r="E2" s="142"/>
      <c r="F2" s="130"/>
    </row>
    <row r="3" ht="17.1" customHeight="1" spans="1:6">
      <c r="A3" s="141"/>
      <c r="B3" s="100" t="s">
        <v>3</v>
      </c>
      <c r="D3" s="96"/>
      <c r="E3" s="143" t="s">
        <v>4</v>
      </c>
      <c r="F3" s="130"/>
    </row>
    <row r="4" ht="21.45" customHeight="1" spans="1:6">
      <c r="A4" s="141"/>
      <c r="B4" s="123" t="s">
        <v>5</v>
      </c>
      <c r="C4" s="123"/>
      <c r="D4" s="123" t="s">
        <v>6</v>
      </c>
      <c r="E4" s="123"/>
      <c r="F4" s="130"/>
    </row>
    <row r="5" ht="21.45" customHeight="1" spans="1:6">
      <c r="A5" s="141"/>
      <c r="B5" s="123" t="s">
        <v>7</v>
      </c>
      <c r="C5" s="123" t="s">
        <v>8</v>
      </c>
      <c r="D5" s="123" t="s">
        <v>7</v>
      </c>
      <c r="E5" s="123" t="s">
        <v>8</v>
      </c>
      <c r="F5" s="130"/>
    </row>
    <row r="6" ht="19.95" customHeight="1" spans="1:6">
      <c r="A6" s="101"/>
      <c r="B6" s="128" t="s">
        <v>9</v>
      </c>
      <c r="C6" s="129">
        <v>2988.05</v>
      </c>
      <c r="D6" s="128" t="s">
        <v>10</v>
      </c>
      <c r="E6" s="129"/>
      <c r="F6" s="116"/>
    </row>
    <row r="7" ht="19.95" customHeight="1" spans="1:6">
      <c r="A7" s="101"/>
      <c r="B7" s="128" t="s">
        <v>11</v>
      </c>
      <c r="C7" s="129"/>
      <c r="D7" s="128" t="s">
        <v>12</v>
      </c>
      <c r="E7" s="129"/>
      <c r="F7" s="116"/>
    </row>
    <row r="8" ht="19.95" customHeight="1" spans="1:6">
      <c r="A8" s="101"/>
      <c r="B8" s="128" t="s">
        <v>13</v>
      </c>
      <c r="C8" s="129"/>
      <c r="D8" s="128" t="s">
        <v>14</v>
      </c>
      <c r="E8" s="129"/>
      <c r="F8" s="116"/>
    </row>
    <row r="9" ht="19.95" customHeight="1" spans="1:6">
      <c r="A9" s="101"/>
      <c r="B9" s="128" t="s">
        <v>15</v>
      </c>
      <c r="C9" s="129"/>
      <c r="D9" s="128" t="s">
        <v>16</v>
      </c>
      <c r="E9" s="129"/>
      <c r="F9" s="116"/>
    </row>
    <row r="10" ht="19.95" customHeight="1" spans="1:6">
      <c r="A10" s="101"/>
      <c r="B10" s="128" t="s">
        <v>17</v>
      </c>
      <c r="C10" s="129"/>
      <c r="D10" s="128" t="s">
        <v>18</v>
      </c>
      <c r="E10" s="129"/>
      <c r="F10" s="116"/>
    </row>
    <row r="11" ht="19.95" customHeight="1" spans="1:6">
      <c r="A11" s="101"/>
      <c r="B11" s="128" t="s">
        <v>19</v>
      </c>
      <c r="C11" s="129"/>
      <c r="D11" s="128" t="s">
        <v>20</v>
      </c>
      <c r="E11" s="129"/>
      <c r="F11" s="116"/>
    </row>
    <row r="12" ht="19.95" customHeight="1" spans="1:6">
      <c r="A12" s="101"/>
      <c r="B12" s="128" t="s">
        <v>21</v>
      </c>
      <c r="C12" s="129"/>
      <c r="D12" s="128" t="s">
        <v>22</v>
      </c>
      <c r="E12" s="129"/>
      <c r="F12" s="116"/>
    </row>
    <row r="13" ht="19.95" customHeight="1" spans="1:6">
      <c r="A13" s="101"/>
      <c r="B13" s="128" t="s">
        <v>21</v>
      </c>
      <c r="C13" s="129"/>
      <c r="D13" s="128" t="s">
        <v>23</v>
      </c>
      <c r="E13" s="129">
        <v>222.79</v>
      </c>
      <c r="F13" s="116"/>
    </row>
    <row r="14" ht="19.95" customHeight="1" spans="1:6">
      <c r="A14" s="101"/>
      <c r="B14" s="128" t="s">
        <v>21</v>
      </c>
      <c r="C14" s="129"/>
      <c r="D14" s="128" t="s">
        <v>24</v>
      </c>
      <c r="E14" s="129"/>
      <c r="F14" s="116"/>
    </row>
    <row r="15" ht="19.95" customHeight="1" spans="1:6">
      <c r="A15" s="101"/>
      <c r="B15" s="128" t="s">
        <v>21</v>
      </c>
      <c r="C15" s="129"/>
      <c r="D15" s="128" t="s">
        <v>25</v>
      </c>
      <c r="E15" s="129">
        <v>89.36</v>
      </c>
      <c r="F15" s="116"/>
    </row>
    <row r="16" ht="19.95" customHeight="1" spans="1:6">
      <c r="A16" s="101"/>
      <c r="B16" s="128" t="s">
        <v>21</v>
      </c>
      <c r="C16" s="129"/>
      <c r="D16" s="128" t="s">
        <v>26</v>
      </c>
      <c r="E16" s="129"/>
      <c r="F16" s="116"/>
    </row>
    <row r="17" ht="19.95" customHeight="1" spans="1:6">
      <c r="A17" s="101"/>
      <c r="B17" s="128" t="s">
        <v>21</v>
      </c>
      <c r="C17" s="129"/>
      <c r="D17" s="128" t="s">
        <v>27</v>
      </c>
      <c r="E17" s="129">
        <v>2958.81</v>
      </c>
      <c r="F17" s="116"/>
    </row>
    <row r="18" ht="19.95" customHeight="1" spans="1:6">
      <c r="A18" s="101"/>
      <c r="B18" s="128" t="s">
        <v>21</v>
      </c>
      <c r="C18" s="129"/>
      <c r="D18" s="128" t="s">
        <v>28</v>
      </c>
      <c r="E18" s="129"/>
      <c r="F18" s="116"/>
    </row>
    <row r="19" ht="19.95" customHeight="1" spans="1:6">
      <c r="A19" s="101"/>
      <c r="B19" s="128" t="s">
        <v>21</v>
      </c>
      <c r="C19" s="129"/>
      <c r="D19" s="128" t="s">
        <v>29</v>
      </c>
      <c r="E19" s="129"/>
      <c r="F19" s="116"/>
    </row>
    <row r="20" ht="19.95" customHeight="1" spans="1:6">
      <c r="A20" s="101"/>
      <c r="B20" s="128" t="s">
        <v>21</v>
      </c>
      <c r="C20" s="129"/>
      <c r="D20" s="128" t="s">
        <v>30</v>
      </c>
      <c r="E20" s="129"/>
      <c r="F20" s="116"/>
    </row>
    <row r="21" ht="19.95" customHeight="1" spans="1:6">
      <c r="A21" s="101"/>
      <c r="B21" s="128" t="s">
        <v>21</v>
      </c>
      <c r="C21" s="129"/>
      <c r="D21" s="128" t="s">
        <v>31</v>
      </c>
      <c r="E21" s="129"/>
      <c r="F21" s="116"/>
    </row>
    <row r="22" ht="19.95" customHeight="1" spans="1:6">
      <c r="A22" s="101"/>
      <c r="B22" s="128" t="s">
        <v>21</v>
      </c>
      <c r="C22" s="129"/>
      <c r="D22" s="128" t="s">
        <v>32</v>
      </c>
      <c r="E22" s="129"/>
      <c r="F22" s="116"/>
    </row>
    <row r="23" ht="19.95" customHeight="1" spans="1:6">
      <c r="A23" s="101"/>
      <c r="B23" s="128" t="s">
        <v>21</v>
      </c>
      <c r="C23" s="129"/>
      <c r="D23" s="128" t="s">
        <v>33</v>
      </c>
      <c r="E23" s="129"/>
      <c r="F23" s="116"/>
    </row>
    <row r="24" ht="19.95" customHeight="1" spans="1:6">
      <c r="A24" s="101"/>
      <c r="B24" s="128" t="s">
        <v>21</v>
      </c>
      <c r="C24" s="129"/>
      <c r="D24" s="128" t="s">
        <v>34</v>
      </c>
      <c r="E24" s="129"/>
      <c r="F24" s="116"/>
    </row>
    <row r="25" ht="19.95" customHeight="1" spans="1:6">
      <c r="A25" s="101"/>
      <c r="B25" s="128" t="s">
        <v>21</v>
      </c>
      <c r="C25" s="129"/>
      <c r="D25" s="128" t="s">
        <v>35</v>
      </c>
      <c r="E25" s="129">
        <v>327.59</v>
      </c>
      <c r="F25" s="116"/>
    </row>
    <row r="26" ht="19.95" customHeight="1" spans="1:6">
      <c r="A26" s="101"/>
      <c r="B26" s="128" t="s">
        <v>21</v>
      </c>
      <c r="C26" s="129"/>
      <c r="D26" s="128" t="s">
        <v>36</v>
      </c>
      <c r="E26" s="129"/>
      <c r="F26" s="116"/>
    </row>
    <row r="27" ht="19.95" customHeight="1" spans="1:6">
      <c r="A27" s="101"/>
      <c r="B27" s="128" t="s">
        <v>21</v>
      </c>
      <c r="C27" s="129"/>
      <c r="D27" s="128" t="s">
        <v>37</v>
      </c>
      <c r="E27" s="129"/>
      <c r="F27" s="116"/>
    </row>
    <row r="28" ht="19.95" customHeight="1" spans="1:6">
      <c r="A28" s="101"/>
      <c r="B28" s="128" t="s">
        <v>21</v>
      </c>
      <c r="C28" s="129"/>
      <c r="D28" s="128" t="s">
        <v>38</v>
      </c>
      <c r="E28" s="129"/>
      <c r="F28" s="116"/>
    </row>
    <row r="29" ht="19.95" customHeight="1" spans="1:6">
      <c r="A29" s="101"/>
      <c r="B29" s="128" t="s">
        <v>21</v>
      </c>
      <c r="C29" s="129"/>
      <c r="D29" s="128" t="s">
        <v>39</v>
      </c>
      <c r="E29" s="129"/>
      <c r="F29" s="116"/>
    </row>
    <row r="30" ht="19.95" customHeight="1" spans="1:6">
      <c r="A30" s="101"/>
      <c r="B30" s="128" t="s">
        <v>21</v>
      </c>
      <c r="C30" s="129"/>
      <c r="D30" s="128" t="s">
        <v>40</v>
      </c>
      <c r="E30" s="129"/>
      <c r="F30" s="116"/>
    </row>
    <row r="31" ht="19.95" customHeight="1" spans="1:6">
      <c r="A31" s="101"/>
      <c r="B31" s="128" t="s">
        <v>21</v>
      </c>
      <c r="C31" s="129"/>
      <c r="D31" s="128" t="s">
        <v>41</v>
      </c>
      <c r="E31" s="129"/>
      <c r="F31" s="116"/>
    </row>
    <row r="32" ht="19.95" customHeight="1" spans="1:6">
      <c r="A32" s="101"/>
      <c r="B32" s="128" t="s">
        <v>21</v>
      </c>
      <c r="C32" s="129"/>
      <c r="D32" s="128" t="s">
        <v>42</v>
      </c>
      <c r="E32" s="129"/>
      <c r="F32" s="116"/>
    </row>
    <row r="33" ht="19.95" customHeight="1" spans="1:6">
      <c r="A33" s="101"/>
      <c r="B33" s="128" t="s">
        <v>21</v>
      </c>
      <c r="C33" s="129"/>
      <c r="D33" s="128" t="s">
        <v>43</v>
      </c>
      <c r="E33" s="129"/>
      <c r="F33" s="116"/>
    </row>
    <row r="34" ht="19.95" customHeight="1" spans="1:6">
      <c r="A34" s="104"/>
      <c r="B34" s="145" t="s">
        <v>44</v>
      </c>
      <c r="C34" s="125">
        <v>2988.05</v>
      </c>
      <c r="D34" s="145" t="s">
        <v>45</v>
      </c>
      <c r="E34" s="125">
        <v>3598.55</v>
      </c>
      <c r="F34" s="117"/>
    </row>
    <row r="35" ht="19.95" customHeight="1" spans="1:6">
      <c r="A35" s="146"/>
      <c r="B35" s="127" t="s">
        <v>46</v>
      </c>
      <c r="C35" s="129">
        <v>610.5</v>
      </c>
      <c r="D35" s="127"/>
      <c r="E35" s="129"/>
      <c r="F35" s="147"/>
    </row>
    <row r="36" ht="19.95" customHeight="1" spans="1:6">
      <c r="A36" s="148"/>
      <c r="B36" s="124" t="s">
        <v>47</v>
      </c>
      <c r="C36" s="125">
        <v>3598.55</v>
      </c>
      <c r="D36" s="124" t="s">
        <v>48</v>
      </c>
      <c r="E36" s="125">
        <v>3598.55</v>
      </c>
      <c r="F36" s="149"/>
    </row>
    <row r="37" ht="8.4" customHeight="1" spans="1:6">
      <c r="A37" s="144"/>
      <c r="B37" s="144"/>
      <c r="C37" s="150"/>
      <c r="D37" s="150"/>
      <c r="E37" s="144"/>
      <c r="F37" s="151"/>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8" sqref="E8"/>
    </sheetView>
  </sheetViews>
  <sheetFormatPr defaultColWidth="10" defaultRowHeight="14.4"/>
  <cols>
    <col min="1" max="1" width="1.44444444444444" customWidth="1"/>
    <col min="2" max="4" width="6.11111111111111" customWidth="1"/>
    <col min="5" max="5" width="13.3333333333333" customWidth="1"/>
    <col min="6" max="6" width="41" customWidth="1"/>
    <col min="7" max="9" width="16.3333333333333" customWidth="1"/>
    <col min="10" max="10" width="1.44444444444444" customWidth="1"/>
    <col min="11" max="11" width="9.77777777777778" customWidth="1"/>
  </cols>
  <sheetData>
    <row r="1" ht="14.25" customHeight="1" spans="1:10">
      <c r="A1" s="94"/>
      <c r="B1" s="95"/>
      <c r="C1" s="95"/>
      <c r="D1" s="95"/>
      <c r="E1" s="96"/>
      <c r="F1" s="96"/>
      <c r="G1" s="97"/>
      <c r="H1" s="97"/>
      <c r="I1" s="84" t="s">
        <v>302</v>
      </c>
      <c r="J1" s="101"/>
    </row>
    <row r="2" ht="19.95" customHeight="1" spans="1:10">
      <c r="A2" s="94"/>
      <c r="B2" s="98" t="s">
        <v>303</v>
      </c>
      <c r="C2" s="98"/>
      <c r="D2" s="98"/>
      <c r="E2" s="98"/>
      <c r="F2" s="98"/>
      <c r="G2" s="98"/>
      <c r="H2" s="98"/>
      <c r="I2" s="98"/>
      <c r="J2" s="101" t="s">
        <v>1</v>
      </c>
    </row>
    <row r="3" ht="17.1" customHeight="1" spans="1:10">
      <c r="A3" s="99"/>
      <c r="B3" s="100" t="s">
        <v>3</v>
      </c>
      <c r="C3" s="100"/>
      <c r="D3" s="100"/>
      <c r="E3" s="100"/>
      <c r="F3" s="100"/>
      <c r="G3" s="99"/>
      <c r="H3" s="99"/>
      <c r="I3" s="113" t="s">
        <v>4</v>
      </c>
      <c r="J3" s="114"/>
    </row>
    <row r="4" ht="21.45" customHeight="1" spans="1:10">
      <c r="A4" s="101"/>
      <c r="B4" s="102" t="s">
        <v>7</v>
      </c>
      <c r="C4" s="102"/>
      <c r="D4" s="102"/>
      <c r="E4" s="102"/>
      <c r="F4" s="102"/>
      <c r="G4" s="102" t="s">
        <v>304</v>
      </c>
      <c r="H4" s="102"/>
      <c r="I4" s="102"/>
      <c r="J4" s="115"/>
    </row>
    <row r="5" ht="21.45" customHeight="1" spans="1:10">
      <c r="A5" s="103"/>
      <c r="B5" s="102" t="s">
        <v>79</v>
      </c>
      <c r="C5" s="102"/>
      <c r="D5" s="102"/>
      <c r="E5" s="102" t="s">
        <v>62</v>
      </c>
      <c r="F5" s="102" t="s">
        <v>63</v>
      </c>
      <c r="G5" s="102" t="s">
        <v>51</v>
      </c>
      <c r="H5" s="102" t="s">
        <v>77</v>
      </c>
      <c r="I5" s="102" t="s">
        <v>78</v>
      </c>
      <c r="J5" s="115"/>
    </row>
    <row r="6" ht="21.45" customHeight="1" spans="1:10">
      <c r="A6" s="103"/>
      <c r="B6" s="102" t="s">
        <v>80</v>
      </c>
      <c r="C6" s="102" t="s">
        <v>81</v>
      </c>
      <c r="D6" s="102" t="s">
        <v>82</v>
      </c>
      <c r="E6" s="102"/>
      <c r="F6" s="102"/>
      <c r="G6" s="102"/>
      <c r="H6" s="102"/>
      <c r="I6" s="102"/>
      <c r="J6" s="116"/>
    </row>
    <row r="7" ht="19.95" customHeight="1" spans="1:10">
      <c r="A7" s="104"/>
      <c r="B7" s="105"/>
      <c r="C7" s="105"/>
      <c r="D7" s="105"/>
      <c r="E7" s="105"/>
      <c r="F7" s="105" t="s">
        <v>64</v>
      </c>
      <c r="G7" s="106"/>
      <c r="H7" s="106"/>
      <c r="I7" s="106"/>
      <c r="J7" s="117"/>
    </row>
    <row r="8" ht="19.95" customHeight="1" spans="1:10">
      <c r="A8" s="103"/>
      <c r="B8" s="107"/>
      <c r="C8" s="107"/>
      <c r="D8" s="107"/>
      <c r="E8" s="107" t="s">
        <v>305</v>
      </c>
      <c r="F8" s="108" t="s">
        <v>21</v>
      </c>
      <c r="G8" s="109"/>
      <c r="H8" s="109"/>
      <c r="I8" s="109"/>
      <c r="J8" s="115"/>
    </row>
    <row r="9" ht="19.95" customHeight="1" spans="1:10">
      <c r="A9" s="103"/>
      <c r="B9" s="107"/>
      <c r="C9" s="107"/>
      <c r="D9" s="107"/>
      <c r="E9" s="107"/>
      <c r="F9" s="108" t="s">
        <v>21</v>
      </c>
      <c r="G9" s="109"/>
      <c r="H9" s="109"/>
      <c r="I9" s="109"/>
      <c r="J9" s="115"/>
    </row>
    <row r="10" ht="19.95" customHeight="1" spans="1:10">
      <c r="A10" s="103"/>
      <c r="B10" s="107"/>
      <c r="C10" s="107"/>
      <c r="D10" s="107"/>
      <c r="E10" s="107"/>
      <c r="F10" s="108" t="s">
        <v>130</v>
      </c>
      <c r="G10" s="109"/>
      <c r="H10" s="110"/>
      <c r="I10" s="110"/>
      <c r="J10" s="116"/>
    </row>
    <row r="11" ht="8.4" customHeight="1" spans="1:10">
      <c r="A11" s="111"/>
      <c r="B11" s="112"/>
      <c r="C11" s="112"/>
      <c r="D11" s="112"/>
      <c r="E11" s="112"/>
      <c r="F11" s="111"/>
      <c r="G11" s="111"/>
      <c r="H11" s="111"/>
      <c r="I11" s="111"/>
      <c r="J11" s="11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8" sqref="C8"/>
    </sheetView>
  </sheetViews>
  <sheetFormatPr defaultColWidth="10" defaultRowHeight="14.4"/>
  <cols>
    <col min="1" max="1" width="1.44444444444444" customWidth="1"/>
    <col min="2" max="2" width="13.3333333333333" customWidth="1"/>
    <col min="3" max="3" width="41" customWidth="1"/>
    <col min="4" max="9" width="16.3333333333333" customWidth="1"/>
    <col min="10" max="10" width="1.44444444444444" customWidth="1"/>
  </cols>
  <sheetData>
    <row r="1" ht="14.25" customHeight="1" spans="1:10">
      <c r="A1" s="94"/>
      <c r="B1" s="95"/>
      <c r="C1" s="96"/>
      <c r="D1" s="97"/>
      <c r="E1" s="97"/>
      <c r="F1" s="97"/>
      <c r="G1" s="97"/>
      <c r="H1" s="97"/>
      <c r="I1" s="84" t="s">
        <v>306</v>
      </c>
      <c r="J1" s="101"/>
    </row>
    <row r="2" ht="19.95" customHeight="1" spans="1:10">
      <c r="A2" s="94"/>
      <c r="B2" s="98" t="s">
        <v>307</v>
      </c>
      <c r="C2" s="98"/>
      <c r="D2" s="98"/>
      <c r="E2" s="98"/>
      <c r="F2" s="98"/>
      <c r="G2" s="98"/>
      <c r="H2" s="98"/>
      <c r="I2" s="98"/>
      <c r="J2" s="101" t="s">
        <v>1</v>
      </c>
    </row>
    <row r="3" ht="17.1" customHeight="1" spans="1:10">
      <c r="A3" s="99"/>
      <c r="B3" s="100" t="s">
        <v>3</v>
      </c>
      <c r="C3" s="100"/>
      <c r="D3" s="113"/>
      <c r="E3" s="113"/>
      <c r="F3" s="113"/>
      <c r="G3" s="113"/>
      <c r="H3" s="113"/>
      <c r="I3" s="113" t="s">
        <v>4</v>
      </c>
      <c r="J3" s="114"/>
    </row>
    <row r="4" ht="21.45" customHeight="1" spans="1:10">
      <c r="A4" s="101"/>
      <c r="B4" s="102" t="s">
        <v>295</v>
      </c>
      <c r="C4" s="102" t="s">
        <v>63</v>
      </c>
      <c r="D4" s="102" t="s">
        <v>296</v>
      </c>
      <c r="E4" s="102"/>
      <c r="F4" s="102"/>
      <c r="G4" s="102"/>
      <c r="H4" s="102"/>
      <c r="I4" s="102"/>
      <c r="J4" s="115"/>
    </row>
    <row r="5" ht="21.45" customHeight="1" spans="1:10">
      <c r="A5" s="103"/>
      <c r="B5" s="102"/>
      <c r="C5" s="102"/>
      <c r="D5" s="102" t="s">
        <v>51</v>
      </c>
      <c r="E5" s="119" t="s">
        <v>297</v>
      </c>
      <c r="F5" s="102" t="s">
        <v>298</v>
      </c>
      <c r="G5" s="102"/>
      <c r="H5" s="102"/>
      <c r="I5" s="102" t="s">
        <v>299</v>
      </c>
      <c r="J5" s="115"/>
    </row>
    <row r="6" ht="21.45" customHeight="1" spans="1:10">
      <c r="A6" s="103"/>
      <c r="B6" s="102"/>
      <c r="C6" s="102"/>
      <c r="D6" s="102"/>
      <c r="E6" s="119"/>
      <c r="F6" s="102" t="s">
        <v>162</v>
      </c>
      <c r="G6" s="102" t="s">
        <v>300</v>
      </c>
      <c r="H6" s="102" t="s">
        <v>301</v>
      </c>
      <c r="I6" s="102"/>
      <c r="J6" s="116"/>
    </row>
    <row r="7" ht="19.95" customHeight="1" spans="1:10">
      <c r="A7" s="104"/>
      <c r="B7" s="105"/>
      <c r="C7" s="105" t="s">
        <v>64</v>
      </c>
      <c r="D7" s="106"/>
      <c r="E7" s="106"/>
      <c r="F7" s="106"/>
      <c r="G7" s="106"/>
      <c r="H7" s="106"/>
      <c r="I7" s="106"/>
      <c r="J7" s="117"/>
    </row>
    <row r="8" ht="19.95" customHeight="1" spans="1:10">
      <c r="A8" s="103"/>
      <c r="B8" s="107"/>
      <c r="C8" s="107" t="s">
        <v>305</v>
      </c>
      <c r="D8" s="109"/>
      <c r="E8" s="109"/>
      <c r="F8" s="109"/>
      <c r="G8" s="109"/>
      <c r="H8" s="109"/>
      <c r="I8" s="109"/>
      <c r="J8" s="115"/>
    </row>
    <row r="9" ht="19.95" customHeight="1" spans="1:10">
      <c r="A9" s="103"/>
      <c r="B9" s="107"/>
      <c r="C9" s="108" t="s">
        <v>130</v>
      </c>
      <c r="D9" s="110"/>
      <c r="E9" s="110"/>
      <c r="F9" s="110"/>
      <c r="G9" s="110"/>
      <c r="H9" s="110"/>
      <c r="I9" s="110"/>
      <c r="J9" s="115"/>
    </row>
    <row r="10" ht="8.4" customHeight="1" spans="1:10">
      <c r="A10" s="111"/>
      <c r="B10" s="111"/>
      <c r="C10" s="111"/>
      <c r="D10" s="111"/>
      <c r="E10" s="111"/>
      <c r="F10" s="111"/>
      <c r="G10" s="111"/>
      <c r="H10" s="111"/>
      <c r="I10" s="111"/>
      <c r="J10" s="11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14" sqref="E14"/>
    </sheetView>
  </sheetViews>
  <sheetFormatPr defaultColWidth="10" defaultRowHeight="14.4"/>
  <cols>
    <col min="1" max="1" width="1.44444444444444" customWidth="1"/>
    <col min="2" max="4" width="6.11111111111111" customWidth="1"/>
    <col min="5" max="5" width="13.3333333333333" customWidth="1"/>
    <col min="6" max="6" width="41" customWidth="1"/>
    <col min="7" max="9" width="16.3333333333333" customWidth="1"/>
    <col min="10" max="10" width="1.44444444444444" customWidth="1"/>
    <col min="11" max="11" width="9.77777777777778" customWidth="1"/>
  </cols>
  <sheetData>
    <row r="1" ht="14.25" customHeight="1" spans="1:10">
      <c r="A1" s="94"/>
      <c r="B1" s="95"/>
      <c r="C1" s="95"/>
      <c r="D1" s="95"/>
      <c r="E1" s="96"/>
      <c r="F1" s="96"/>
      <c r="G1" s="97"/>
      <c r="H1" s="97"/>
      <c r="I1" s="84" t="s">
        <v>308</v>
      </c>
      <c r="J1" s="101"/>
    </row>
    <row r="2" ht="19.95" customHeight="1" spans="1:10">
      <c r="A2" s="94"/>
      <c r="B2" s="98" t="s">
        <v>309</v>
      </c>
      <c r="C2" s="98"/>
      <c r="D2" s="98"/>
      <c r="E2" s="98"/>
      <c r="F2" s="98"/>
      <c r="G2" s="98"/>
      <c r="H2" s="98"/>
      <c r="I2" s="98"/>
      <c r="J2" s="101" t="s">
        <v>1</v>
      </c>
    </row>
    <row r="3" ht="17.1" customHeight="1" spans="1:10">
      <c r="A3" s="99"/>
      <c r="B3" s="100" t="s">
        <v>3</v>
      </c>
      <c r="C3" s="100"/>
      <c r="D3" s="100"/>
      <c r="E3" s="100"/>
      <c r="F3" s="100"/>
      <c r="G3" s="99"/>
      <c r="H3" s="99"/>
      <c r="I3" s="113" t="s">
        <v>4</v>
      </c>
      <c r="J3" s="114"/>
    </row>
    <row r="4" ht="21.45" customHeight="1" spans="1:10">
      <c r="A4" s="101"/>
      <c r="B4" s="102" t="s">
        <v>7</v>
      </c>
      <c r="C4" s="102"/>
      <c r="D4" s="102"/>
      <c r="E4" s="102"/>
      <c r="F4" s="102"/>
      <c r="G4" s="102" t="s">
        <v>310</v>
      </c>
      <c r="H4" s="102"/>
      <c r="I4" s="102"/>
      <c r="J4" s="115"/>
    </row>
    <row r="5" ht="21.45" customHeight="1" spans="1:10">
      <c r="A5" s="103"/>
      <c r="B5" s="102" t="s">
        <v>79</v>
      </c>
      <c r="C5" s="102"/>
      <c r="D5" s="102"/>
      <c r="E5" s="102" t="s">
        <v>62</v>
      </c>
      <c r="F5" s="102" t="s">
        <v>63</v>
      </c>
      <c r="G5" s="102" t="s">
        <v>51</v>
      </c>
      <c r="H5" s="102" t="s">
        <v>77</v>
      </c>
      <c r="I5" s="102" t="s">
        <v>78</v>
      </c>
      <c r="J5" s="115"/>
    </row>
    <row r="6" ht="21.45" customHeight="1" spans="1:10">
      <c r="A6" s="103"/>
      <c r="B6" s="102" t="s">
        <v>80</v>
      </c>
      <c r="C6" s="102" t="s">
        <v>81</v>
      </c>
      <c r="D6" s="102" t="s">
        <v>82</v>
      </c>
      <c r="E6" s="102"/>
      <c r="F6" s="102"/>
      <c r="G6" s="102"/>
      <c r="H6" s="102"/>
      <c r="I6" s="102"/>
      <c r="J6" s="116"/>
    </row>
    <row r="7" ht="19.95" customHeight="1" spans="1:10">
      <c r="A7" s="104"/>
      <c r="B7" s="105"/>
      <c r="C7" s="105"/>
      <c r="D7" s="105"/>
      <c r="E7" s="105"/>
      <c r="F7" s="105" t="s">
        <v>64</v>
      </c>
      <c r="G7" s="106"/>
      <c r="H7" s="106"/>
      <c r="I7" s="106"/>
      <c r="J7" s="117"/>
    </row>
    <row r="8" ht="19.95" customHeight="1" spans="1:10">
      <c r="A8" s="103"/>
      <c r="B8" s="107"/>
      <c r="C8" s="107"/>
      <c r="D8" s="107"/>
      <c r="E8" s="107" t="s">
        <v>305</v>
      </c>
      <c r="F8" s="108" t="s">
        <v>21</v>
      </c>
      <c r="G8" s="109"/>
      <c r="H8" s="109"/>
      <c r="I8" s="109"/>
      <c r="J8" s="115"/>
    </row>
    <row r="9" ht="19.95" customHeight="1" spans="1:10">
      <c r="A9" s="103"/>
      <c r="B9" s="107"/>
      <c r="C9" s="107"/>
      <c r="D9" s="107"/>
      <c r="E9" s="107"/>
      <c r="F9" s="108" t="s">
        <v>21</v>
      </c>
      <c r="G9" s="109"/>
      <c r="H9" s="109"/>
      <c r="I9" s="109"/>
      <c r="J9" s="115"/>
    </row>
    <row r="10" ht="19.95" customHeight="1" spans="1:10">
      <c r="A10" s="103"/>
      <c r="B10" s="107"/>
      <c r="C10" s="107"/>
      <c r="D10" s="107"/>
      <c r="E10" s="107"/>
      <c r="F10" s="108" t="s">
        <v>130</v>
      </c>
      <c r="G10" s="109"/>
      <c r="H10" s="110"/>
      <c r="I10" s="110"/>
      <c r="J10" s="116"/>
    </row>
    <row r="11" ht="8.4" customHeight="1" spans="1:10">
      <c r="A11" s="111"/>
      <c r="B11" s="112"/>
      <c r="C11" s="112"/>
      <c r="D11" s="112"/>
      <c r="E11" s="112"/>
      <c r="F11" s="111"/>
      <c r="G11" s="111"/>
      <c r="H11" s="111"/>
      <c r="I11" s="111"/>
      <c r="J11" s="11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I22" sqref="I22"/>
    </sheetView>
  </sheetViews>
  <sheetFormatPr defaultColWidth="9" defaultRowHeight="14.4"/>
  <cols>
    <col min="1" max="4" width="9" style="1"/>
    <col min="5" max="5" width="11.8888888888889" style="1" customWidth="1"/>
    <col min="6" max="6" width="20.8888888888889" style="1" customWidth="1"/>
    <col min="7" max="7" width="22.4444444444444" style="1" customWidth="1"/>
    <col min="8" max="11" width="9" style="1"/>
    <col min="12" max="12" width="10.6666666666667" style="1" customWidth="1"/>
    <col min="13" max="16384" width="9" style="1"/>
  </cols>
  <sheetData>
    <row r="1" spans="1:12">
      <c r="A1" s="33"/>
      <c r="B1" s="33"/>
      <c r="C1" s="34"/>
      <c r="D1" s="34"/>
      <c r="E1" s="34"/>
      <c r="F1" s="35"/>
      <c r="G1" s="34"/>
      <c r="H1" s="35"/>
      <c r="I1" s="35"/>
      <c r="J1" s="35"/>
      <c r="K1" s="35"/>
      <c r="L1" s="84" t="s">
        <v>311</v>
      </c>
    </row>
    <row r="2" ht="19.2" spans="1:12">
      <c r="A2" s="36" t="s">
        <v>312</v>
      </c>
      <c r="B2" s="36"/>
      <c r="C2" s="36"/>
      <c r="D2" s="36"/>
      <c r="E2" s="36"/>
      <c r="F2" s="36"/>
      <c r="G2" s="36"/>
      <c r="H2" s="36"/>
      <c r="I2" s="36"/>
      <c r="J2" s="36"/>
      <c r="K2" s="36"/>
      <c r="L2" s="36"/>
    </row>
    <row r="3" spans="1:12">
      <c r="A3" s="37"/>
      <c r="B3" s="37"/>
      <c r="C3" s="37"/>
      <c r="D3" s="37"/>
      <c r="E3" s="37"/>
      <c r="F3" s="37"/>
      <c r="G3" s="37"/>
      <c r="H3" s="37"/>
      <c r="I3" s="37"/>
      <c r="J3" s="85" t="s">
        <v>4</v>
      </c>
      <c r="K3" s="85"/>
      <c r="L3" s="85"/>
    </row>
    <row r="4" spans="1:12">
      <c r="A4" s="38" t="s">
        <v>313</v>
      </c>
      <c r="B4" s="38" t="s">
        <v>314</v>
      </c>
      <c r="C4" s="38" t="s">
        <v>8</v>
      </c>
      <c r="D4" s="38" t="s">
        <v>315</v>
      </c>
      <c r="E4" s="38" t="s">
        <v>316</v>
      </c>
      <c r="F4" s="38" t="s">
        <v>317</v>
      </c>
      <c r="G4" s="38" t="s">
        <v>318</v>
      </c>
      <c r="H4" s="38" t="s">
        <v>319</v>
      </c>
      <c r="I4" s="38" t="s">
        <v>320</v>
      </c>
      <c r="J4" s="38" t="s">
        <v>321</v>
      </c>
      <c r="K4" s="38" t="s">
        <v>322</v>
      </c>
      <c r="L4" s="38" t="s">
        <v>323</v>
      </c>
    </row>
    <row r="5" ht="15.6" spans="1:12">
      <c r="A5" s="39" t="s">
        <v>66</v>
      </c>
      <c r="B5" s="40" t="s">
        <v>324</v>
      </c>
      <c r="C5" s="41">
        <v>8.32</v>
      </c>
      <c r="D5" s="40" t="s">
        <v>325</v>
      </c>
      <c r="E5" s="42" t="s">
        <v>326</v>
      </c>
      <c r="F5" s="42" t="s">
        <v>327</v>
      </c>
      <c r="G5" s="43" t="s">
        <v>328</v>
      </c>
      <c r="H5" s="44" t="s">
        <v>329</v>
      </c>
      <c r="I5" s="86">
        <v>1</v>
      </c>
      <c r="J5" s="87" t="s">
        <v>330</v>
      </c>
      <c r="K5" s="86">
        <v>30</v>
      </c>
      <c r="L5" s="88" t="s">
        <v>331</v>
      </c>
    </row>
    <row r="6" ht="15.6" spans="1:12">
      <c r="A6" s="45"/>
      <c r="B6" s="46"/>
      <c r="C6" s="47"/>
      <c r="D6" s="46"/>
      <c r="E6" s="42" t="s">
        <v>332</v>
      </c>
      <c r="F6" s="42" t="s">
        <v>333</v>
      </c>
      <c r="G6" s="43" t="s">
        <v>334</v>
      </c>
      <c r="H6" s="48" t="s">
        <v>335</v>
      </c>
      <c r="I6" s="86">
        <v>5</v>
      </c>
      <c r="J6" s="87" t="s">
        <v>336</v>
      </c>
      <c r="K6" s="86">
        <v>30</v>
      </c>
      <c r="L6" s="88" t="s">
        <v>331</v>
      </c>
    </row>
    <row r="7" ht="15" spans="1:12">
      <c r="A7" s="49"/>
      <c r="B7" s="50"/>
      <c r="C7" s="51"/>
      <c r="D7" s="50"/>
      <c r="E7" s="42" t="s">
        <v>337</v>
      </c>
      <c r="F7" s="42" t="s">
        <v>338</v>
      </c>
      <c r="G7" s="43" t="s">
        <v>339</v>
      </c>
      <c r="H7" s="52" t="s">
        <v>340</v>
      </c>
      <c r="I7" s="86">
        <v>90</v>
      </c>
      <c r="J7" s="87" t="s">
        <v>336</v>
      </c>
      <c r="K7" s="86">
        <v>40</v>
      </c>
      <c r="L7" s="88" t="s">
        <v>331</v>
      </c>
    </row>
    <row r="8" ht="15.6" spans="1:12">
      <c r="A8" s="39" t="s">
        <v>66</v>
      </c>
      <c r="B8" s="40" t="s">
        <v>341</v>
      </c>
      <c r="C8" s="41">
        <v>7.8</v>
      </c>
      <c r="D8" s="53" t="s">
        <v>342</v>
      </c>
      <c r="E8" s="42" t="s">
        <v>326</v>
      </c>
      <c r="F8" s="42" t="s">
        <v>343</v>
      </c>
      <c r="G8" s="43" t="s">
        <v>344</v>
      </c>
      <c r="H8" s="44" t="s">
        <v>329</v>
      </c>
      <c r="I8" s="86">
        <v>3</v>
      </c>
      <c r="J8" s="87" t="s">
        <v>345</v>
      </c>
      <c r="K8" s="86">
        <v>30</v>
      </c>
      <c r="L8" s="88" t="s">
        <v>331</v>
      </c>
    </row>
    <row r="9" ht="15.6" spans="1:12">
      <c r="A9" s="45"/>
      <c r="B9" s="46"/>
      <c r="C9" s="47"/>
      <c r="D9" s="54"/>
      <c r="E9" s="42" t="s">
        <v>332</v>
      </c>
      <c r="F9" s="42" t="s">
        <v>346</v>
      </c>
      <c r="G9" s="43" t="s">
        <v>347</v>
      </c>
      <c r="H9" s="48" t="s">
        <v>335</v>
      </c>
      <c r="I9" s="86">
        <v>10</v>
      </c>
      <c r="J9" s="87" t="s">
        <v>336</v>
      </c>
      <c r="K9" s="86">
        <v>30</v>
      </c>
      <c r="L9" s="88" t="s">
        <v>331</v>
      </c>
    </row>
    <row r="10" ht="15" spans="1:12">
      <c r="A10" s="49"/>
      <c r="B10" s="50"/>
      <c r="C10" s="51"/>
      <c r="D10" s="55"/>
      <c r="E10" s="42" t="s">
        <v>337</v>
      </c>
      <c r="F10" s="42" t="s">
        <v>338</v>
      </c>
      <c r="G10" s="43" t="s">
        <v>339</v>
      </c>
      <c r="H10" s="52" t="s">
        <v>340</v>
      </c>
      <c r="I10" s="86">
        <v>95</v>
      </c>
      <c r="J10" s="87" t="s">
        <v>336</v>
      </c>
      <c r="K10" s="86">
        <v>40</v>
      </c>
      <c r="L10" s="88" t="s">
        <v>331</v>
      </c>
    </row>
    <row r="11" spans="1:12">
      <c r="A11" s="39" t="s">
        <v>66</v>
      </c>
      <c r="B11" s="56" t="s">
        <v>348</v>
      </c>
      <c r="C11" s="57">
        <v>450</v>
      </c>
      <c r="D11" s="58" t="s">
        <v>349</v>
      </c>
      <c r="E11" s="59" t="s">
        <v>350</v>
      </c>
      <c r="F11" s="42" t="s">
        <v>351</v>
      </c>
      <c r="G11" s="43" t="s">
        <v>352</v>
      </c>
      <c r="H11" s="59" t="s">
        <v>353</v>
      </c>
      <c r="I11" s="59" t="s">
        <v>354</v>
      </c>
      <c r="J11" s="59" t="s">
        <v>336</v>
      </c>
      <c r="K11" s="59" t="s">
        <v>355</v>
      </c>
      <c r="L11" s="88" t="s">
        <v>331</v>
      </c>
    </row>
    <row r="12" spans="1:12">
      <c r="A12" s="45"/>
      <c r="B12" s="56"/>
      <c r="C12" s="57"/>
      <c r="D12" s="58"/>
      <c r="E12" s="59" t="s">
        <v>350</v>
      </c>
      <c r="F12" s="42" t="s">
        <v>327</v>
      </c>
      <c r="G12" s="43" t="s">
        <v>356</v>
      </c>
      <c r="H12" s="59" t="s">
        <v>353</v>
      </c>
      <c r="I12" s="59" t="s">
        <v>357</v>
      </c>
      <c r="J12" s="59" t="s">
        <v>336</v>
      </c>
      <c r="K12" s="59" t="s">
        <v>358</v>
      </c>
      <c r="L12" s="88" t="s">
        <v>331</v>
      </c>
    </row>
    <row r="13" spans="1:12">
      <c r="A13" s="45"/>
      <c r="B13" s="56"/>
      <c r="C13" s="57"/>
      <c r="D13" s="58"/>
      <c r="E13" s="59" t="s">
        <v>350</v>
      </c>
      <c r="F13" s="42" t="s">
        <v>343</v>
      </c>
      <c r="G13" s="43" t="s">
        <v>359</v>
      </c>
      <c r="H13" s="59" t="s">
        <v>360</v>
      </c>
      <c r="I13" s="59" t="s">
        <v>361</v>
      </c>
      <c r="J13" s="59" t="s">
        <v>362</v>
      </c>
      <c r="K13" s="59" t="s">
        <v>358</v>
      </c>
      <c r="L13" s="88" t="s">
        <v>331</v>
      </c>
    </row>
    <row r="14" spans="1:12">
      <c r="A14" s="45"/>
      <c r="B14" s="56"/>
      <c r="C14" s="57"/>
      <c r="D14" s="58"/>
      <c r="E14" s="59" t="s">
        <v>350</v>
      </c>
      <c r="F14" s="42" t="s">
        <v>343</v>
      </c>
      <c r="G14" s="43" t="s">
        <v>363</v>
      </c>
      <c r="H14" s="59" t="s">
        <v>353</v>
      </c>
      <c r="I14" s="59" t="s">
        <v>364</v>
      </c>
      <c r="J14" s="59" t="s">
        <v>365</v>
      </c>
      <c r="K14" s="59" t="s">
        <v>358</v>
      </c>
      <c r="L14" s="88" t="s">
        <v>331</v>
      </c>
    </row>
    <row r="15" spans="1:12">
      <c r="A15" s="45"/>
      <c r="B15" s="56"/>
      <c r="C15" s="57"/>
      <c r="D15" s="58"/>
      <c r="E15" s="59" t="s">
        <v>332</v>
      </c>
      <c r="F15" s="42" t="s">
        <v>333</v>
      </c>
      <c r="G15" s="43" t="s">
        <v>366</v>
      </c>
      <c r="H15" s="59" t="s">
        <v>367</v>
      </c>
      <c r="I15" s="59" t="s">
        <v>368</v>
      </c>
      <c r="J15" s="59" t="s">
        <v>369</v>
      </c>
      <c r="K15" s="59" t="s">
        <v>370</v>
      </c>
      <c r="L15" s="88" t="s">
        <v>331</v>
      </c>
    </row>
    <row r="16" spans="1:12">
      <c r="A16" s="45"/>
      <c r="B16" s="60"/>
      <c r="C16" s="61"/>
      <c r="D16" s="58"/>
      <c r="E16" s="62" t="s">
        <v>337</v>
      </c>
      <c r="F16" s="42" t="s">
        <v>337</v>
      </c>
      <c r="G16" s="43" t="s">
        <v>339</v>
      </c>
      <c r="H16" s="59" t="s">
        <v>353</v>
      </c>
      <c r="I16" s="59" t="s">
        <v>371</v>
      </c>
      <c r="J16" s="59" t="s">
        <v>336</v>
      </c>
      <c r="K16" s="59" t="s">
        <v>358</v>
      </c>
      <c r="L16" s="88" t="s">
        <v>331</v>
      </c>
    </row>
    <row r="17" spans="1:12">
      <c r="A17" s="63" t="s">
        <v>66</v>
      </c>
      <c r="B17" s="57" t="s">
        <v>372</v>
      </c>
      <c r="C17" s="57">
        <v>160.5</v>
      </c>
      <c r="D17" s="56" t="s">
        <v>373</v>
      </c>
      <c r="E17" s="59" t="s">
        <v>350</v>
      </c>
      <c r="F17" s="42" t="s">
        <v>343</v>
      </c>
      <c r="G17" s="43" t="s">
        <v>374</v>
      </c>
      <c r="H17" s="59" t="s">
        <v>353</v>
      </c>
      <c r="I17" s="59" t="s">
        <v>375</v>
      </c>
      <c r="J17" s="59" t="s">
        <v>376</v>
      </c>
      <c r="K17" s="59" t="s">
        <v>355</v>
      </c>
      <c r="L17" s="88" t="s">
        <v>331</v>
      </c>
    </row>
    <row r="18" spans="1:12">
      <c r="A18" s="63"/>
      <c r="B18" s="57"/>
      <c r="C18" s="57"/>
      <c r="D18" s="56"/>
      <c r="E18" s="59" t="s">
        <v>350</v>
      </c>
      <c r="F18" s="42" t="s">
        <v>351</v>
      </c>
      <c r="G18" s="43" t="s">
        <v>377</v>
      </c>
      <c r="H18" s="59" t="s">
        <v>360</v>
      </c>
      <c r="I18" s="59" t="s">
        <v>357</v>
      </c>
      <c r="J18" s="59" t="s">
        <v>336</v>
      </c>
      <c r="K18" s="59" t="s">
        <v>355</v>
      </c>
      <c r="L18" s="88" t="s">
        <v>331</v>
      </c>
    </row>
    <row r="19" spans="1:12">
      <c r="A19" s="63"/>
      <c r="B19" s="57"/>
      <c r="C19" s="57"/>
      <c r="D19" s="56"/>
      <c r="E19" s="59" t="s">
        <v>350</v>
      </c>
      <c r="F19" s="42" t="s">
        <v>327</v>
      </c>
      <c r="G19" s="43" t="s">
        <v>378</v>
      </c>
      <c r="H19" s="59" t="s">
        <v>360</v>
      </c>
      <c r="I19" s="59" t="s">
        <v>357</v>
      </c>
      <c r="J19" s="59" t="s">
        <v>336</v>
      </c>
      <c r="K19" s="59" t="s">
        <v>358</v>
      </c>
      <c r="L19" s="88" t="s">
        <v>331</v>
      </c>
    </row>
    <row r="20" spans="1:12">
      <c r="A20" s="63"/>
      <c r="B20" s="57"/>
      <c r="C20" s="57"/>
      <c r="D20" s="56"/>
      <c r="E20" s="59" t="s">
        <v>332</v>
      </c>
      <c r="F20" s="42" t="s">
        <v>333</v>
      </c>
      <c r="G20" s="43" t="s">
        <v>379</v>
      </c>
      <c r="H20" s="59" t="s">
        <v>367</v>
      </c>
      <c r="I20" s="59" t="s">
        <v>380</v>
      </c>
      <c r="J20" s="59" t="s">
        <v>369</v>
      </c>
      <c r="K20" s="59" t="s">
        <v>355</v>
      </c>
      <c r="L20" s="88" t="s">
        <v>331</v>
      </c>
    </row>
    <row r="21" spans="1:12">
      <c r="A21" s="63"/>
      <c r="B21" s="57"/>
      <c r="C21" s="57"/>
      <c r="D21" s="56"/>
      <c r="E21" s="59" t="s">
        <v>337</v>
      </c>
      <c r="F21" s="42" t="s">
        <v>381</v>
      </c>
      <c r="G21" s="43" t="s">
        <v>382</v>
      </c>
      <c r="H21" s="59" t="s">
        <v>353</v>
      </c>
      <c r="I21" s="59" t="s">
        <v>371</v>
      </c>
      <c r="J21" s="59" t="s">
        <v>336</v>
      </c>
      <c r="K21" s="59" t="s">
        <v>358</v>
      </c>
      <c r="L21" s="88" t="s">
        <v>331</v>
      </c>
    </row>
    <row r="22" spans="1:12">
      <c r="A22" s="63"/>
      <c r="B22" s="57"/>
      <c r="C22" s="57"/>
      <c r="D22" s="56"/>
      <c r="E22" s="59" t="s">
        <v>383</v>
      </c>
      <c r="F22" s="42" t="s">
        <v>384</v>
      </c>
      <c r="G22" s="43" t="s">
        <v>385</v>
      </c>
      <c r="H22" s="59" t="s">
        <v>367</v>
      </c>
      <c r="I22" s="59" t="s">
        <v>386</v>
      </c>
      <c r="J22" s="59"/>
      <c r="K22" s="59" t="s">
        <v>358</v>
      </c>
      <c r="L22" s="88" t="s">
        <v>331</v>
      </c>
    </row>
    <row r="23" ht="15.6" spans="1:12">
      <c r="A23" s="64" t="s">
        <v>74</v>
      </c>
      <c r="B23" s="64" t="s">
        <v>387</v>
      </c>
      <c r="C23" s="65">
        <v>6.34</v>
      </c>
      <c r="D23" s="64" t="s">
        <v>388</v>
      </c>
      <c r="E23" s="66" t="s">
        <v>350</v>
      </c>
      <c r="F23" s="67" t="s">
        <v>327</v>
      </c>
      <c r="G23" s="67" t="s">
        <v>389</v>
      </c>
      <c r="H23" s="68" t="s">
        <v>329</v>
      </c>
      <c r="I23" s="67">
        <v>12</v>
      </c>
      <c r="J23" s="67" t="s">
        <v>390</v>
      </c>
      <c r="K23" s="89">
        <v>0.15</v>
      </c>
      <c r="L23" s="88" t="s">
        <v>331</v>
      </c>
    </row>
    <row r="24" ht="15.6" spans="1:12">
      <c r="A24" s="69"/>
      <c r="B24" s="69"/>
      <c r="C24" s="70"/>
      <c r="D24" s="69"/>
      <c r="E24" s="71"/>
      <c r="F24" s="67" t="s">
        <v>351</v>
      </c>
      <c r="G24" s="67" t="s">
        <v>391</v>
      </c>
      <c r="H24" s="68" t="s">
        <v>329</v>
      </c>
      <c r="I24" s="67">
        <v>100</v>
      </c>
      <c r="J24" s="89" t="s">
        <v>336</v>
      </c>
      <c r="K24" s="89">
        <v>0.15</v>
      </c>
      <c r="L24" s="88" t="s">
        <v>331</v>
      </c>
    </row>
    <row r="25" ht="15.6" spans="1:12">
      <c r="A25" s="69"/>
      <c r="B25" s="69"/>
      <c r="C25" s="70"/>
      <c r="D25" s="69"/>
      <c r="E25" s="71"/>
      <c r="F25" s="66" t="s">
        <v>343</v>
      </c>
      <c r="G25" s="67" t="s">
        <v>392</v>
      </c>
      <c r="H25" s="68" t="s">
        <v>329</v>
      </c>
      <c r="I25" s="67">
        <v>11</v>
      </c>
      <c r="J25" s="67" t="s">
        <v>393</v>
      </c>
      <c r="K25" s="89">
        <v>0.1</v>
      </c>
      <c r="L25" s="88" t="s">
        <v>331</v>
      </c>
    </row>
    <row r="26" ht="15.6" spans="1:12">
      <c r="A26" s="69"/>
      <c r="B26" s="69"/>
      <c r="C26" s="70"/>
      <c r="D26" s="69"/>
      <c r="E26" s="72"/>
      <c r="F26" s="72"/>
      <c r="G26" s="67" t="s">
        <v>394</v>
      </c>
      <c r="H26" s="68" t="s">
        <v>329</v>
      </c>
      <c r="I26" s="67">
        <v>480</v>
      </c>
      <c r="J26" s="67" t="s">
        <v>395</v>
      </c>
      <c r="K26" s="89">
        <v>0.1</v>
      </c>
      <c r="L26" s="88" t="s">
        <v>331</v>
      </c>
    </row>
    <row r="27" ht="15" spans="1:12">
      <c r="A27" s="69"/>
      <c r="B27" s="69"/>
      <c r="C27" s="70"/>
      <c r="D27" s="69"/>
      <c r="E27" s="73" t="s">
        <v>332</v>
      </c>
      <c r="F27" s="67" t="s">
        <v>333</v>
      </c>
      <c r="G27" s="67" t="s">
        <v>396</v>
      </c>
      <c r="H27" s="74" t="s">
        <v>397</v>
      </c>
      <c r="I27" s="67">
        <v>50</v>
      </c>
      <c r="J27" s="89" t="s">
        <v>336</v>
      </c>
      <c r="K27" s="89">
        <v>0.3</v>
      </c>
      <c r="L27" s="90" t="s">
        <v>398</v>
      </c>
    </row>
    <row r="28" ht="15" spans="1:12">
      <c r="A28" s="75"/>
      <c r="B28" s="75"/>
      <c r="C28" s="76"/>
      <c r="D28" s="75"/>
      <c r="E28" s="77" t="s">
        <v>337</v>
      </c>
      <c r="F28" s="67" t="s">
        <v>337</v>
      </c>
      <c r="G28" s="67" t="s">
        <v>337</v>
      </c>
      <c r="H28" s="74" t="s">
        <v>340</v>
      </c>
      <c r="I28" s="67">
        <v>90</v>
      </c>
      <c r="J28" s="89" t="s">
        <v>336</v>
      </c>
      <c r="K28" s="89">
        <v>0.1</v>
      </c>
      <c r="L28" s="88" t="s">
        <v>331</v>
      </c>
    </row>
    <row r="29" ht="15.6" spans="1:12">
      <c r="A29" s="64" t="s">
        <v>74</v>
      </c>
      <c r="B29" s="64" t="s">
        <v>399</v>
      </c>
      <c r="C29" s="65">
        <v>20</v>
      </c>
      <c r="D29" s="64" t="s">
        <v>400</v>
      </c>
      <c r="E29" s="66" t="s">
        <v>350</v>
      </c>
      <c r="F29" s="78" t="s">
        <v>343</v>
      </c>
      <c r="G29" s="78" t="s">
        <v>401</v>
      </c>
      <c r="H29" s="68" t="s">
        <v>329</v>
      </c>
      <c r="I29" s="67">
        <v>66</v>
      </c>
      <c r="J29" s="67" t="s">
        <v>402</v>
      </c>
      <c r="K29" s="89">
        <v>0.2</v>
      </c>
      <c r="L29" s="88" t="s">
        <v>331</v>
      </c>
    </row>
    <row r="30" ht="15" spans="1:12">
      <c r="A30" s="69"/>
      <c r="B30" s="69"/>
      <c r="C30" s="70"/>
      <c r="D30" s="69"/>
      <c r="E30" s="72"/>
      <c r="F30" s="67" t="s">
        <v>327</v>
      </c>
      <c r="G30" s="67" t="s">
        <v>403</v>
      </c>
      <c r="H30" s="74" t="s">
        <v>397</v>
      </c>
      <c r="I30" s="67">
        <v>12</v>
      </c>
      <c r="J30" s="67" t="s">
        <v>390</v>
      </c>
      <c r="K30" s="89">
        <v>0.2</v>
      </c>
      <c r="L30" s="90" t="s">
        <v>398</v>
      </c>
    </row>
    <row r="31" ht="15" spans="1:12">
      <c r="A31" s="69"/>
      <c r="B31" s="69"/>
      <c r="C31" s="70"/>
      <c r="D31" s="69"/>
      <c r="E31" s="77" t="s">
        <v>332</v>
      </c>
      <c r="F31" s="67" t="s">
        <v>333</v>
      </c>
      <c r="G31" s="67" t="s">
        <v>404</v>
      </c>
      <c r="H31" s="74" t="s">
        <v>340</v>
      </c>
      <c r="I31" s="67">
        <v>5</v>
      </c>
      <c r="J31" s="89" t="s">
        <v>336</v>
      </c>
      <c r="K31" s="89">
        <v>0.4</v>
      </c>
      <c r="L31" s="88" t="s">
        <v>331</v>
      </c>
    </row>
    <row r="32" ht="15" spans="1:12">
      <c r="A32" s="75"/>
      <c r="B32" s="75"/>
      <c r="C32" s="76"/>
      <c r="D32" s="75"/>
      <c r="E32" s="77" t="s">
        <v>337</v>
      </c>
      <c r="F32" s="67" t="s">
        <v>337</v>
      </c>
      <c r="G32" s="67" t="s">
        <v>337</v>
      </c>
      <c r="H32" s="74" t="s">
        <v>340</v>
      </c>
      <c r="I32" s="67">
        <v>90</v>
      </c>
      <c r="J32" s="89" t="s">
        <v>336</v>
      </c>
      <c r="K32" s="89">
        <v>0.1</v>
      </c>
      <c r="L32" s="88" t="s">
        <v>331</v>
      </c>
    </row>
    <row r="33" ht="32.4" spans="1:12">
      <c r="A33" s="79" t="s">
        <v>405</v>
      </c>
      <c r="B33" s="79" t="s">
        <v>406</v>
      </c>
      <c r="C33" s="79">
        <v>831.76</v>
      </c>
      <c r="D33" s="80" t="s">
        <v>407</v>
      </c>
      <c r="E33" s="79" t="s">
        <v>326</v>
      </c>
      <c r="F33" s="79" t="s">
        <v>343</v>
      </c>
      <c r="G33" s="79" t="s">
        <v>408</v>
      </c>
      <c r="H33" s="81" t="s">
        <v>329</v>
      </c>
      <c r="I33" s="79">
        <v>831.76</v>
      </c>
      <c r="J33" s="79" t="s">
        <v>409</v>
      </c>
      <c r="K33" s="79">
        <v>40</v>
      </c>
      <c r="L33" s="88" t="s">
        <v>331</v>
      </c>
    </row>
    <row r="34" ht="32.4" spans="1:12">
      <c r="A34" s="79" t="s">
        <v>405</v>
      </c>
      <c r="B34" s="79" t="s">
        <v>406</v>
      </c>
      <c r="C34" s="79">
        <v>831.76</v>
      </c>
      <c r="D34" s="80" t="s">
        <v>407</v>
      </c>
      <c r="E34" s="79" t="s">
        <v>332</v>
      </c>
      <c r="F34" s="79" t="s">
        <v>410</v>
      </c>
      <c r="G34" s="79" t="s">
        <v>411</v>
      </c>
      <c r="H34" s="81" t="s">
        <v>412</v>
      </c>
      <c r="I34" s="79">
        <v>95</v>
      </c>
      <c r="J34" s="79" t="s">
        <v>336</v>
      </c>
      <c r="K34" s="79">
        <v>40</v>
      </c>
      <c r="L34" s="88" t="s">
        <v>331</v>
      </c>
    </row>
    <row r="35" ht="32.4" spans="1:12">
      <c r="A35" s="79" t="s">
        <v>405</v>
      </c>
      <c r="B35" s="79" t="s">
        <v>406</v>
      </c>
      <c r="C35" s="79">
        <v>831.76</v>
      </c>
      <c r="D35" s="80" t="s">
        <v>407</v>
      </c>
      <c r="E35" s="79" t="s">
        <v>337</v>
      </c>
      <c r="F35" s="79" t="s">
        <v>381</v>
      </c>
      <c r="G35" s="79" t="s">
        <v>413</v>
      </c>
      <c r="H35" s="81" t="s">
        <v>412</v>
      </c>
      <c r="I35" s="79">
        <v>95</v>
      </c>
      <c r="J35" s="79" t="s">
        <v>336</v>
      </c>
      <c r="K35" s="79">
        <v>10</v>
      </c>
      <c r="L35" s="88" t="s">
        <v>331</v>
      </c>
    </row>
    <row r="36" ht="57.6" spans="1:12">
      <c r="A36" s="82" t="s">
        <v>72</v>
      </c>
      <c r="B36" s="83" t="s">
        <v>414</v>
      </c>
      <c r="C36" s="83">
        <v>20</v>
      </c>
      <c r="D36" s="83" t="s">
        <v>415</v>
      </c>
      <c r="E36" s="83" t="s">
        <v>416</v>
      </c>
      <c r="F36" s="83" t="s">
        <v>417</v>
      </c>
      <c r="G36" s="83" t="s">
        <v>418</v>
      </c>
      <c r="H36" s="83" t="s">
        <v>353</v>
      </c>
      <c r="I36" s="91">
        <v>0.95</v>
      </c>
      <c r="J36" s="92" t="s">
        <v>419</v>
      </c>
      <c r="K36" s="83">
        <v>90</v>
      </c>
      <c r="L36" s="93" t="s">
        <v>331</v>
      </c>
    </row>
  </sheetData>
  <mergeCells count="30">
    <mergeCell ref="A2:L2"/>
    <mergeCell ref="A3:D3"/>
    <mergeCell ref="J3:L3"/>
    <mergeCell ref="A5:A7"/>
    <mergeCell ref="A8:A10"/>
    <mergeCell ref="A11:A16"/>
    <mergeCell ref="A17:A22"/>
    <mergeCell ref="A23:A28"/>
    <mergeCell ref="A29:A32"/>
    <mergeCell ref="B5:B7"/>
    <mergeCell ref="B8:B10"/>
    <mergeCell ref="B11:B16"/>
    <mergeCell ref="B17:B22"/>
    <mergeCell ref="B23:B28"/>
    <mergeCell ref="B29:B32"/>
    <mergeCell ref="C5:C7"/>
    <mergeCell ref="C8:C10"/>
    <mergeCell ref="C11:C16"/>
    <mergeCell ref="C17:C22"/>
    <mergeCell ref="C23:C28"/>
    <mergeCell ref="C29:C32"/>
    <mergeCell ref="D5:D7"/>
    <mergeCell ref="D8:D10"/>
    <mergeCell ref="D11:D16"/>
    <mergeCell ref="D17:D22"/>
    <mergeCell ref="D23:D28"/>
    <mergeCell ref="D29:D32"/>
    <mergeCell ref="E23:E26"/>
    <mergeCell ref="E29:E30"/>
    <mergeCell ref="F25:F26"/>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5" workbookViewId="0">
      <selection activeCell="C12" sqref="C12:F12"/>
    </sheetView>
  </sheetViews>
  <sheetFormatPr defaultColWidth="9" defaultRowHeight="14.4"/>
  <cols>
    <col min="1" max="2" width="9" style="1"/>
    <col min="3" max="5" width="14.1111111111111" style="1" customWidth="1"/>
    <col min="6" max="7" width="9" style="1"/>
    <col min="8" max="9" width="13" style="1" customWidth="1"/>
    <col min="10" max="16384" width="9" style="1"/>
  </cols>
  <sheetData>
    <row r="1" spans="11:11">
      <c r="K1" s="29" t="s">
        <v>420</v>
      </c>
    </row>
    <row r="2" ht="19.2" spans="1:11">
      <c r="A2" s="2" t="s">
        <v>421</v>
      </c>
      <c r="B2" s="2"/>
      <c r="C2" s="2"/>
      <c r="D2" s="2"/>
      <c r="E2" s="2"/>
      <c r="F2" s="2"/>
      <c r="G2" s="2"/>
      <c r="H2" s="2"/>
      <c r="I2" s="2"/>
      <c r="J2" s="2"/>
      <c r="K2" s="2"/>
    </row>
    <row r="3" spans="1:11">
      <c r="A3" s="3" t="s">
        <v>422</v>
      </c>
      <c r="B3" s="3"/>
      <c r="C3" s="3"/>
      <c r="D3" s="3"/>
      <c r="E3" s="3"/>
      <c r="F3" s="3"/>
      <c r="G3" s="3"/>
      <c r="H3" s="3"/>
      <c r="I3" s="3"/>
      <c r="J3" s="3"/>
      <c r="K3" s="3"/>
    </row>
    <row r="4" spans="1:11">
      <c r="A4" s="4" t="s">
        <v>423</v>
      </c>
      <c r="B4" s="4"/>
      <c r="C4" s="5" t="s">
        <v>424</v>
      </c>
      <c r="D4" s="6"/>
      <c r="E4" s="6"/>
      <c r="F4" s="6"/>
      <c r="G4" s="6"/>
      <c r="H4" s="6"/>
      <c r="I4" s="6"/>
      <c r="J4" s="6"/>
      <c r="K4" s="30"/>
    </row>
    <row r="5" spans="1:11">
      <c r="A5" s="7" t="s">
        <v>425</v>
      </c>
      <c r="B5" s="7"/>
      <c r="C5" s="8" t="s">
        <v>426</v>
      </c>
      <c r="D5" s="9" t="s">
        <v>77</v>
      </c>
      <c r="E5" s="9"/>
      <c r="F5" s="9"/>
      <c r="G5" s="9"/>
      <c r="H5" s="10" t="s">
        <v>78</v>
      </c>
      <c r="I5" s="10"/>
      <c r="J5" s="10"/>
      <c r="K5" s="10"/>
    </row>
    <row r="6" spans="1:11">
      <c r="A6" s="11"/>
      <c r="B6" s="11"/>
      <c r="C6" s="12"/>
      <c r="D6" s="11" t="s">
        <v>51</v>
      </c>
      <c r="E6" s="11" t="s">
        <v>427</v>
      </c>
      <c r="F6" s="11" t="s">
        <v>428</v>
      </c>
      <c r="G6" s="11" t="s">
        <v>429</v>
      </c>
      <c r="H6" s="11" t="s">
        <v>51</v>
      </c>
      <c r="I6" s="11" t="s">
        <v>427</v>
      </c>
      <c r="J6" s="11" t="s">
        <v>428</v>
      </c>
      <c r="K6" s="11" t="s">
        <v>429</v>
      </c>
    </row>
    <row r="7" spans="1:11">
      <c r="A7" s="11"/>
      <c r="B7" s="11"/>
      <c r="C7" s="13">
        <v>29880461.99</v>
      </c>
      <c r="D7" s="14">
        <v>20938315.99</v>
      </c>
      <c r="E7" s="14">
        <v>20938315.99</v>
      </c>
      <c r="F7" s="14"/>
      <c r="G7" s="14"/>
      <c r="H7" s="14">
        <v>8942146</v>
      </c>
      <c r="I7" s="14">
        <v>8942146</v>
      </c>
      <c r="J7" s="31"/>
      <c r="K7" s="31"/>
    </row>
    <row r="8" spans="1:11">
      <c r="A8" s="15" t="s">
        <v>430</v>
      </c>
      <c r="B8" s="15"/>
      <c r="C8" s="16" t="s">
        <v>431</v>
      </c>
      <c r="D8" s="17"/>
      <c r="E8" s="17"/>
      <c r="F8" s="18"/>
      <c r="G8" s="19" t="s">
        <v>432</v>
      </c>
      <c r="H8" s="19"/>
      <c r="I8" s="19"/>
      <c r="J8" s="19"/>
      <c r="K8" s="19"/>
    </row>
    <row r="9" spans="1:11">
      <c r="A9" s="15"/>
      <c r="B9" s="15"/>
      <c r="C9" s="20" t="s">
        <v>399</v>
      </c>
      <c r="D9" s="20"/>
      <c r="E9" s="20" t="s">
        <v>21</v>
      </c>
      <c r="F9" s="20" t="s">
        <v>21</v>
      </c>
      <c r="G9" s="20" t="s">
        <v>433</v>
      </c>
      <c r="H9" s="20"/>
      <c r="I9" s="20" t="s">
        <v>21</v>
      </c>
      <c r="J9" s="20" t="s">
        <v>21</v>
      </c>
      <c r="K9" s="20" t="s">
        <v>21</v>
      </c>
    </row>
    <row r="10" spans="1:11">
      <c r="A10" s="15"/>
      <c r="B10" s="15"/>
      <c r="C10" s="20" t="s">
        <v>434</v>
      </c>
      <c r="D10" s="20"/>
      <c r="E10" s="20"/>
      <c r="F10" s="20"/>
      <c r="G10" s="20" t="s">
        <v>435</v>
      </c>
      <c r="H10" s="20"/>
      <c r="I10" s="20"/>
      <c r="J10" s="20"/>
      <c r="K10" s="20"/>
    </row>
    <row r="11" spans="1:11">
      <c r="A11" s="15"/>
      <c r="B11" s="15"/>
      <c r="C11" s="20" t="s">
        <v>436</v>
      </c>
      <c r="D11" s="20"/>
      <c r="E11" s="20"/>
      <c r="F11" s="20"/>
      <c r="G11" s="20" t="s">
        <v>437</v>
      </c>
      <c r="H11" s="20"/>
      <c r="I11" s="20"/>
      <c r="J11" s="20"/>
      <c r="K11" s="20"/>
    </row>
    <row r="12" spans="1:11">
      <c r="A12" s="15"/>
      <c r="B12" s="15"/>
      <c r="C12" s="20" t="s">
        <v>324</v>
      </c>
      <c r="D12" s="20"/>
      <c r="E12" s="20"/>
      <c r="F12" s="20"/>
      <c r="G12" s="20" t="s">
        <v>438</v>
      </c>
      <c r="H12" s="20"/>
      <c r="I12" s="20"/>
      <c r="J12" s="20"/>
      <c r="K12" s="20"/>
    </row>
    <row r="13" spans="1:11">
      <c r="A13" s="15"/>
      <c r="B13" s="15"/>
      <c r="C13" s="20" t="s">
        <v>439</v>
      </c>
      <c r="D13" s="20"/>
      <c r="E13" s="20"/>
      <c r="F13" s="20"/>
      <c r="G13" s="20" t="s">
        <v>440</v>
      </c>
      <c r="H13" s="20"/>
      <c r="I13" s="20"/>
      <c r="J13" s="20"/>
      <c r="K13" s="20"/>
    </row>
    <row r="14" spans="1:11">
      <c r="A14" s="15"/>
      <c r="B14" s="15"/>
      <c r="C14" s="20" t="s">
        <v>414</v>
      </c>
      <c r="D14" s="20"/>
      <c r="E14" s="20"/>
      <c r="F14" s="20"/>
      <c r="G14" s="20" t="s">
        <v>441</v>
      </c>
      <c r="H14" s="20"/>
      <c r="I14" s="20"/>
      <c r="J14" s="20"/>
      <c r="K14" s="20"/>
    </row>
    <row r="15" spans="1:11">
      <c r="A15" s="15"/>
      <c r="B15" s="15"/>
      <c r="C15" s="20" t="s">
        <v>225</v>
      </c>
      <c r="D15" s="20"/>
      <c r="E15" s="20"/>
      <c r="F15" s="20"/>
      <c r="G15" s="20" t="s">
        <v>442</v>
      </c>
      <c r="H15" s="20"/>
      <c r="I15" s="20"/>
      <c r="J15" s="20"/>
      <c r="K15" s="20"/>
    </row>
    <row r="16" spans="1:11">
      <c r="A16" s="15"/>
      <c r="B16" s="15"/>
      <c r="C16" s="20" t="s">
        <v>226</v>
      </c>
      <c r="D16" s="20"/>
      <c r="E16" s="20"/>
      <c r="F16" s="20"/>
      <c r="G16" s="20" t="s">
        <v>443</v>
      </c>
      <c r="H16" s="20"/>
      <c r="I16" s="20"/>
      <c r="J16" s="20"/>
      <c r="K16" s="20"/>
    </row>
    <row r="17" spans="1:11">
      <c r="A17" s="15"/>
      <c r="B17" s="15"/>
      <c r="C17" s="20" t="s">
        <v>444</v>
      </c>
      <c r="D17" s="20"/>
      <c r="E17" s="20"/>
      <c r="F17" s="20"/>
      <c r="G17" s="20" t="s">
        <v>445</v>
      </c>
      <c r="H17" s="20"/>
      <c r="I17" s="20"/>
      <c r="J17" s="20"/>
      <c r="K17" s="20"/>
    </row>
    <row r="18" ht="28.8" spans="1:11">
      <c r="A18" s="19" t="s">
        <v>446</v>
      </c>
      <c r="B18" s="21" t="s">
        <v>447</v>
      </c>
      <c r="C18" s="22" t="s">
        <v>448</v>
      </c>
      <c r="D18" s="22"/>
      <c r="E18" s="22"/>
      <c r="F18" s="22"/>
      <c r="G18" s="22"/>
      <c r="H18" s="22"/>
      <c r="I18" s="22"/>
      <c r="J18" s="22"/>
      <c r="K18" s="22"/>
    </row>
    <row r="19" ht="20.4" spans="1:11">
      <c r="A19" s="19"/>
      <c r="B19" s="23" t="s">
        <v>449</v>
      </c>
      <c r="C19" s="23"/>
      <c r="D19" s="23"/>
      <c r="E19" s="23"/>
      <c r="F19" s="23"/>
      <c r="G19" s="23"/>
      <c r="H19" s="23"/>
      <c r="I19" s="23"/>
      <c r="J19" s="23"/>
      <c r="K19" s="23"/>
    </row>
    <row r="20" ht="28.8" spans="1:11">
      <c r="A20" s="19"/>
      <c r="B20" s="24" t="s">
        <v>316</v>
      </c>
      <c r="C20" s="24" t="s">
        <v>317</v>
      </c>
      <c r="D20" s="24"/>
      <c r="E20" s="24" t="s">
        <v>450</v>
      </c>
      <c r="F20" s="24"/>
      <c r="G20" s="24"/>
      <c r="H20" s="25" t="s">
        <v>451</v>
      </c>
      <c r="I20" s="24" t="s">
        <v>452</v>
      </c>
      <c r="J20" s="24" t="s">
        <v>453</v>
      </c>
      <c r="K20" s="24" t="s">
        <v>322</v>
      </c>
    </row>
    <row r="21" spans="1:11">
      <c r="A21" s="19"/>
      <c r="B21" s="26" t="s">
        <v>350</v>
      </c>
      <c r="C21" s="26" t="s">
        <v>343</v>
      </c>
      <c r="D21" s="26"/>
      <c r="E21" s="27" t="s">
        <v>454</v>
      </c>
      <c r="F21" s="27"/>
      <c r="G21" s="27" t="s">
        <v>21</v>
      </c>
      <c r="H21" s="26" t="s">
        <v>353</v>
      </c>
      <c r="I21" s="26" t="s">
        <v>455</v>
      </c>
      <c r="J21" s="32" t="s">
        <v>456</v>
      </c>
      <c r="K21" s="27" t="s">
        <v>457</v>
      </c>
    </row>
    <row r="22" spans="1:11">
      <c r="A22" s="19"/>
      <c r="B22" s="26"/>
      <c r="C22" s="26" t="s">
        <v>343</v>
      </c>
      <c r="D22" s="26"/>
      <c r="E22" s="27" t="s">
        <v>458</v>
      </c>
      <c r="F22" s="27"/>
      <c r="G22" s="27"/>
      <c r="H22" s="26" t="s">
        <v>459</v>
      </c>
      <c r="I22" s="26" t="s">
        <v>457</v>
      </c>
      <c r="J22" s="32" t="s">
        <v>362</v>
      </c>
      <c r="K22" s="27" t="s">
        <v>457</v>
      </c>
    </row>
    <row r="23" spans="1:11">
      <c r="A23" s="19"/>
      <c r="B23" s="26"/>
      <c r="C23" s="26" t="s">
        <v>343</v>
      </c>
      <c r="D23" s="26"/>
      <c r="E23" s="27" t="s">
        <v>460</v>
      </c>
      <c r="F23" s="27"/>
      <c r="G23" s="27"/>
      <c r="H23" s="26" t="s">
        <v>353</v>
      </c>
      <c r="I23" s="26" t="s">
        <v>461</v>
      </c>
      <c r="J23" s="32" t="s">
        <v>362</v>
      </c>
      <c r="K23" s="27" t="s">
        <v>457</v>
      </c>
    </row>
    <row r="24" spans="1:11">
      <c r="A24" s="19"/>
      <c r="B24" s="26"/>
      <c r="C24" s="26" t="s">
        <v>343</v>
      </c>
      <c r="D24" s="26"/>
      <c r="E24" s="27" t="s">
        <v>462</v>
      </c>
      <c r="F24" s="27"/>
      <c r="G24" s="27"/>
      <c r="H24" s="26" t="s">
        <v>360</v>
      </c>
      <c r="I24" s="26" t="s">
        <v>463</v>
      </c>
      <c r="J24" s="32" t="s">
        <v>362</v>
      </c>
      <c r="K24" s="27" t="s">
        <v>457</v>
      </c>
    </row>
    <row r="25" spans="1:11">
      <c r="A25" s="19"/>
      <c r="B25" s="26"/>
      <c r="C25" s="26" t="s">
        <v>351</v>
      </c>
      <c r="D25" s="26"/>
      <c r="E25" s="27" t="s">
        <v>464</v>
      </c>
      <c r="F25" s="27"/>
      <c r="G25" s="27"/>
      <c r="H25" s="26" t="s">
        <v>353</v>
      </c>
      <c r="I25" s="26" t="s">
        <v>457</v>
      </c>
      <c r="J25" s="32" t="s">
        <v>336</v>
      </c>
      <c r="K25" s="27" t="s">
        <v>457</v>
      </c>
    </row>
    <row r="26" spans="1:11">
      <c r="A26" s="19"/>
      <c r="B26" s="26"/>
      <c r="C26" s="26" t="s">
        <v>327</v>
      </c>
      <c r="D26" s="26"/>
      <c r="E26" s="27" t="s">
        <v>465</v>
      </c>
      <c r="F26" s="27"/>
      <c r="G26" s="27"/>
      <c r="H26" s="26" t="s">
        <v>459</v>
      </c>
      <c r="I26" s="26" t="s">
        <v>358</v>
      </c>
      <c r="J26" s="32" t="s">
        <v>390</v>
      </c>
      <c r="K26" s="27" t="s">
        <v>457</v>
      </c>
    </row>
    <row r="27" spans="1:11">
      <c r="A27" s="19"/>
      <c r="B27" s="26"/>
      <c r="C27" s="26" t="s">
        <v>327</v>
      </c>
      <c r="D27" s="26"/>
      <c r="E27" s="27" t="s">
        <v>466</v>
      </c>
      <c r="F27" s="27"/>
      <c r="G27" s="27"/>
      <c r="H27" s="26" t="s">
        <v>459</v>
      </c>
      <c r="I27" s="26" t="s">
        <v>467</v>
      </c>
      <c r="J27" s="32" t="s">
        <v>390</v>
      </c>
      <c r="K27" s="27" t="s">
        <v>358</v>
      </c>
    </row>
    <row r="28" spans="1:11">
      <c r="A28" s="19"/>
      <c r="B28" s="26" t="s">
        <v>332</v>
      </c>
      <c r="C28" s="26" t="s">
        <v>333</v>
      </c>
      <c r="D28" s="26"/>
      <c r="E28" s="27" t="s">
        <v>404</v>
      </c>
      <c r="F28" s="27"/>
      <c r="G28" s="27"/>
      <c r="H28" s="26" t="s">
        <v>353</v>
      </c>
      <c r="I28" s="26" t="s">
        <v>457</v>
      </c>
      <c r="J28" s="32" t="s">
        <v>336</v>
      </c>
      <c r="K28" s="27" t="s">
        <v>468</v>
      </c>
    </row>
    <row r="29" spans="1:11">
      <c r="A29" s="19"/>
      <c r="B29" s="26"/>
      <c r="C29" s="26" t="s">
        <v>410</v>
      </c>
      <c r="D29" s="26"/>
      <c r="E29" s="27" t="s">
        <v>469</v>
      </c>
      <c r="F29" s="27"/>
      <c r="G29" s="27"/>
      <c r="H29" s="26" t="s">
        <v>353</v>
      </c>
      <c r="I29" s="26" t="s">
        <v>371</v>
      </c>
      <c r="J29" s="32" t="s">
        <v>336</v>
      </c>
      <c r="K29" s="27" t="s">
        <v>468</v>
      </c>
    </row>
    <row r="30" ht="28.8" spans="1:11">
      <c r="A30" s="19"/>
      <c r="B30" s="26" t="s">
        <v>337</v>
      </c>
      <c r="C30" s="26" t="s">
        <v>381</v>
      </c>
      <c r="D30" s="26"/>
      <c r="E30" s="27" t="s">
        <v>339</v>
      </c>
      <c r="F30" s="27"/>
      <c r="G30" s="27"/>
      <c r="H30" s="26" t="s">
        <v>353</v>
      </c>
      <c r="I30" s="26" t="s">
        <v>371</v>
      </c>
      <c r="J30" s="32" t="s">
        <v>336</v>
      </c>
      <c r="K30" s="27" t="s">
        <v>358</v>
      </c>
    </row>
    <row r="31" spans="1:11">
      <c r="A31" s="19"/>
      <c r="B31" s="26" t="s">
        <v>383</v>
      </c>
      <c r="C31" s="26" t="s">
        <v>384</v>
      </c>
      <c r="D31" s="26"/>
      <c r="E31" s="27" t="s">
        <v>470</v>
      </c>
      <c r="F31" s="27"/>
      <c r="G31" s="27"/>
      <c r="H31" s="26" t="s">
        <v>459</v>
      </c>
      <c r="I31" s="26" t="s">
        <v>471</v>
      </c>
      <c r="J31" s="32" t="s">
        <v>472</v>
      </c>
      <c r="K31" s="27" t="s">
        <v>457</v>
      </c>
    </row>
    <row r="32" spans="1:11">
      <c r="A32" s="19"/>
      <c r="B32" s="26"/>
      <c r="C32" s="26"/>
      <c r="D32" s="26"/>
      <c r="E32" s="27" t="s">
        <v>473</v>
      </c>
      <c r="F32" s="27"/>
      <c r="G32" s="27"/>
      <c r="H32" s="26" t="s">
        <v>360</v>
      </c>
      <c r="I32" s="26" t="s">
        <v>357</v>
      </c>
      <c r="J32" s="32" t="s">
        <v>336</v>
      </c>
      <c r="K32" s="27" t="s">
        <v>457</v>
      </c>
    </row>
    <row r="33" spans="1:1">
      <c r="A33" s="28" t="s">
        <v>474</v>
      </c>
    </row>
  </sheetData>
  <mergeCells count="56">
    <mergeCell ref="A2:K2"/>
    <mergeCell ref="A3:K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F16"/>
    <mergeCell ref="G16:K16"/>
    <mergeCell ref="C17:F17"/>
    <mergeCell ref="G17:K17"/>
    <mergeCell ref="C18:K18"/>
    <mergeCell ref="B19:K19"/>
    <mergeCell ref="C20:D20"/>
    <mergeCell ref="E20:G20"/>
    <mergeCell ref="E21:G21"/>
    <mergeCell ref="E22:G22"/>
    <mergeCell ref="E23:G23"/>
    <mergeCell ref="E24:G24"/>
    <mergeCell ref="C25:D25"/>
    <mergeCell ref="E25:G25"/>
    <mergeCell ref="E26:G26"/>
    <mergeCell ref="E27:G27"/>
    <mergeCell ref="C28:D28"/>
    <mergeCell ref="E28:G28"/>
    <mergeCell ref="C29:D29"/>
    <mergeCell ref="E29:G29"/>
    <mergeCell ref="C30:D30"/>
    <mergeCell ref="E30:G30"/>
    <mergeCell ref="E31:G31"/>
    <mergeCell ref="E32:G32"/>
    <mergeCell ref="A18:A32"/>
    <mergeCell ref="B21:B27"/>
    <mergeCell ref="B28:B29"/>
    <mergeCell ref="B31:B32"/>
    <mergeCell ref="C5:C6"/>
    <mergeCell ref="A5:B7"/>
    <mergeCell ref="A8:B17"/>
    <mergeCell ref="C21:D24"/>
    <mergeCell ref="C26:D27"/>
    <mergeCell ref="C31:D32"/>
  </mergeCells>
  <dataValidations count="1">
    <dataValidation allowBlank="1" showInputMessage="1" showErrorMessage="1" sqref="H20"/>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pane ySplit="5" topLeftCell="A6" activePane="bottomLeft" state="frozen"/>
      <selection/>
      <selection pane="bottomLeft" activeCell="A1" sqref="A1"/>
    </sheetView>
  </sheetViews>
  <sheetFormatPr defaultColWidth="10" defaultRowHeight="14.4"/>
  <cols>
    <col min="1" max="1" width="1.44444444444444" customWidth="1"/>
    <col min="2" max="2" width="16.8888888888889" customWidth="1"/>
    <col min="3" max="3" width="41" customWidth="1"/>
    <col min="4" max="14" width="16.3333333333333" customWidth="1"/>
    <col min="15" max="15" width="9.77777777777778" customWidth="1"/>
  </cols>
  <sheetData>
    <row r="1" ht="14.25" customHeight="1" spans="1:14">
      <c r="A1" s="94"/>
      <c r="B1" s="96"/>
      <c r="C1" s="97"/>
      <c r="D1" s="97"/>
      <c r="E1" s="97"/>
      <c r="F1" s="96"/>
      <c r="G1" s="96"/>
      <c r="H1" s="96"/>
      <c r="K1" s="96"/>
      <c r="L1" s="96"/>
      <c r="M1" s="96"/>
      <c r="N1" s="84" t="s">
        <v>49</v>
      </c>
    </row>
    <row r="2" ht="19.95" customHeight="1" spans="1:14">
      <c r="A2" s="94"/>
      <c r="B2" s="98" t="s">
        <v>50</v>
      </c>
      <c r="C2" s="98"/>
      <c r="D2" s="98"/>
      <c r="E2" s="98"/>
      <c r="F2" s="98"/>
      <c r="G2" s="98"/>
      <c r="H2" s="98"/>
      <c r="I2" s="98"/>
      <c r="J2" s="98"/>
      <c r="K2" s="98"/>
      <c r="L2" s="98"/>
      <c r="M2" s="98"/>
      <c r="N2" s="101" t="s">
        <v>1</v>
      </c>
    </row>
    <row r="3" ht="17.1" customHeight="1" spans="1:14">
      <c r="A3" s="99"/>
      <c r="B3" s="100" t="s">
        <v>3</v>
      </c>
      <c r="C3" s="99"/>
      <c r="D3" s="99"/>
      <c r="E3" s="135"/>
      <c r="F3" s="99"/>
      <c r="G3" s="135"/>
      <c r="H3" s="135"/>
      <c r="I3" s="135"/>
      <c r="J3" s="135"/>
      <c r="K3" s="135"/>
      <c r="L3" s="135"/>
      <c r="M3" s="135"/>
      <c r="N3" s="113" t="s">
        <v>4</v>
      </c>
    </row>
    <row r="4" ht="21.45" customHeight="1" spans="1:14">
      <c r="A4" s="103"/>
      <c r="B4" s="119" t="s">
        <v>7</v>
      </c>
      <c r="C4" s="119"/>
      <c r="D4" s="119" t="s">
        <v>51</v>
      </c>
      <c r="E4" s="119" t="s">
        <v>52</v>
      </c>
      <c r="F4" s="119" t="s">
        <v>53</v>
      </c>
      <c r="G4" s="119" t="s">
        <v>54</v>
      </c>
      <c r="H4" s="119" t="s">
        <v>55</v>
      </c>
      <c r="I4" s="119" t="s">
        <v>56</v>
      </c>
      <c r="J4" s="119" t="s">
        <v>57</v>
      </c>
      <c r="K4" s="119" t="s">
        <v>58</v>
      </c>
      <c r="L4" s="119" t="s">
        <v>59</v>
      </c>
      <c r="M4" s="119" t="s">
        <v>60</v>
      </c>
      <c r="N4" s="119" t="s">
        <v>61</v>
      </c>
    </row>
    <row r="5" ht="21.45" customHeight="1" spans="1:14">
      <c r="A5" s="103"/>
      <c r="B5" s="119" t="s">
        <v>62</v>
      </c>
      <c r="C5" s="119" t="s">
        <v>63</v>
      </c>
      <c r="D5" s="119"/>
      <c r="E5" s="119"/>
      <c r="F5" s="119"/>
      <c r="G5" s="119"/>
      <c r="H5" s="119"/>
      <c r="I5" s="119"/>
      <c r="J5" s="119"/>
      <c r="K5" s="119"/>
      <c r="L5" s="119"/>
      <c r="M5" s="119"/>
      <c r="N5" s="119"/>
    </row>
    <row r="6" ht="19.95" customHeight="1" spans="1:14">
      <c r="A6" s="104"/>
      <c r="B6" s="105"/>
      <c r="C6" s="105" t="s">
        <v>64</v>
      </c>
      <c r="D6" s="106">
        <v>3598.55</v>
      </c>
      <c r="E6" s="106">
        <v>610.5</v>
      </c>
      <c r="F6" s="106">
        <v>2988.05</v>
      </c>
      <c r="G6" s="106"/>
      <c r="H6" s="106"/>
      <c r="I6" s="106"/>
      <c r="J6" s="106"/>
      <c r="K6" s="106"/>
      <c r="L6" s="106"/>
      <c r="M6" s="106"/>
      <c r="N6" s="106"/>
    </row>
    <row r="7" ht="19.95" customHeight="1" spans="1:14">
      <c r="A7" s="103"/>
      <c r="B7" s="107"/>
      <c r="C7" s="107"/>
      <c r="D7" s="109">
        <v>3598.55</v>
      </c>
      <c r="E7" s="109">
        <v>610.5</v>
      </c>
      <c r="F7" s="109">
        <v>2988.05</v>
      </c>
      <c r="G7" s="109"/>
      <c r="H7" s="109"/>
      <c r="I7" s="109"/>
      <c r="J7" s="109"/>
      <c r="K7" s="109"/>
      <c r="L7" s="109"/>
      <c r="M7" s="109"/>
      <c r="N7" s="109"/>
    </row>
    <row r="8" ht="19.95" customHeight="1" spans="1:14">
      <c r="A8" s="103"/>
      <c r="B8" s="107" t="s">
        <v>65</v>
      </c>
      <c r="C8" s="107" t="s">
        <v>66</v>
      </c>
      <c r="D8" s="109">
        <v>1550.73</v>
      </c>
      <c r="E8" s="110">
        <v>610.5</v>
      </c>
      <c r="F8" s="110">
        <v>940.23</v>
      </c>
      <c r="G8" s="110"/>
      <c r="H8" s="110"/>
      <c r="I8" s="110"/>
      <c r="J8" s="110"/>
      <c r="K8" s="110"/>
      <c r="L8" s="110"/>
      <c r="M8" s="110"/>
      <c r="N8" s="110"/>
    </row>
    <row r="9" ht="19.95" customHeight="1" spans="1:14">
      <c r="A9" s="103"/>
      <c r="B9" s="107" t="s">
        <v>67</v>
      </c>
      <c r="C9" s="107" t="s">
        <v>68</v>
      </c>
      <c r="D9" s="109">
        <v>221.69</v>
      </c>
      <c r="E9" s="110"/>
      <c r="F9" s="110">
        <v>221.69</v>
      </c>
      <c r="G9" s="110"/>
      <c r="H9" s="110"/>
      <c r="I9" s="110"/>
      <c r="J9" s="110"/>
      <c r="K9" s="110"/>
      <c r="L9" s="110"/>
      <c r="M9" s="110"/>
      <c r="N9" s="110"/>
    </row>
    <row r="10" ht="19.95" customHeight="1" spans="1:14">
      <c r="A10" s="103"/>
      <c r="B10" s="107" t="s">
        <v>69</v>
      </c>
      <c r="C10" s="107" t="s">
        <v>70</v>
      </c>
      <c r="D10" s="109">
        <v>1314.64</v>
      </c>
      <c r="E10" s="110"/>
      <c r="F10" s="110">
        <v>1314.64</v>
      </c>
      <c r="G10" s="110"/>
      <c r="H10" s="110"/>
      <c r="I10" s="110"/>
      <c r="J10" s="110"/>
      <c r="K10" s="110"/>
      <c r="L10" s="110"/>
      <c r="M10" s="110"/>
      <c r="N10" s="110"/>
    </row>
    <row r="11" ht="19.95" customHeight="1" spans="1:14">
      <c r="A11" s="103"/>
      <c r="B11" s="107" t="s">
        <v>71</v>
      </c>
      <c r="C11" s="107" t="s">
        <v>72</v>
      </c>
      <c r="D11" s="109">
        <v>304.32</v>
      </c>
      <c r="E11" s="110"/>
      <c r="F11" s="110">
        <v>304.32</v>
      </c>
      <c r="G11" s="110"/>
      <c r="H11" s="110"/>
      <c r="I11" s="110"/>
      <c r="J11" s="110"/>
      <c r="K11" s="110"/>
      <c r="L11" s="110"/>
      <c r="M11" s="110"/>
      <c r="N11" s="110"/>
    </row>
    <row r="12" ht="19.95" customHeight="1" spans="1:14">
      <c r="A12" s="103"/>
      <c r="B12" s="107" t="s">
        <v>73</v>
      </c>
      <c r="C12" s="107" t="s">
        <v>74</v>
      </c>
      <c r="D12" s="109">
        <v>207.16</v>
      </c>
      <c r="E12" s="110"/>
      <c r="F12" s="110">
        <v>207.16</v>
      </c>
      <c r="G12" s="110"/>
      <c r="H12" s="110"/>
      <c r="I12" s="110"/>
      <c r="J12" s="110"/>
      <c r="K12" s="110"/>
      <c r="L12" s="110"/>
      <c r="M12" s="110"/>
      <c r="N12" s="110"/>
    </row>
    <row r="13" ht="8.4" customHeight="1" spans="1:14">
      <c r="A13" s="111"/>
      <c r="B13" s="111"/>
      <c r="C13" s="111"/>
      <c r="D13" s="111"/>
      <c r="E13" s="111"/>
      <c r="F13" s="111"/>
      <c r="G13" s="111"/>
      <c r="H13" s="111"/>
      <c r="I13" s="111"/>
      <c r="J13" s="111"/>
      <c r="K13" s="111"/>
      <c r="L13" s="111"/>
      <c r="M13" s="112"/>
      <c r="N13" s="118"/>
    </row>
  </sheetData>
  <mergeCells count="14">
    <mergeCell ref="B2:M2"/>
    <mergeCell ref="B4:C4"/>
    <mergeCell ref="A8:A12"/>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pane ySplit="6" topLeftCell="A7" activePane="bottomLeft" state="frozen"/>
      <selection/>
      <selection pane="bottomLeft" activeCell="A1" sqref="A1"/>
    </sheetView>
  </sheetViews>
  <sheetFormatPr defaultColWidth="10" defaultRowHeight="14.4"/>
  <cols>
    <col min="1" max="1" width="1.44444444444444" customWidth="1"/>
    <col min="2" max="4" width="6.11111111111111" customWidth="1"/>
    <col min="5" max="5" width="16.8888888888889" customWidth="1"/>
    <col min="6" max="6" width="41" customWidth="1"/>
    <col min="7" max="9" width="16.3333333333333" customWidth="1"/>
    <col min="10" max="10" width="1.44444444444444" customWidth="1"/>
    <col min="11" max="11" width="9.77777777777778" customWidth="1"/>
  </cols>
  <sheetData>
    <row r="1" ht="14.25" customHeight="1" spans="1:10">
      <c r="A1" s="94"/>
      <c r="B1" s="95"/>
      <c r="C1" s="95"/>
      <c r="D1" s="95"/>
      <c r="E1" s="96"/>
      <c r="F1" s="96"/>
      <c r="G1" s="97"/>
      <c r="H1" s="97"/>
      <c r="I1" s="84" t="s">
        <v>75</v>
      </c>
      <c r="J1" s="101"/>
    </row>
    <row r="2" ht="19.95" customHeight="1" spans="1:10">
      <c r="A2" s="94"/>
      <c r="B2" s="98" t="s">
        <v>76</v>
      </c>
      <c r="C2" s="98"/>
      <c r="D2" s="98"/>
      <c r="E2" s="98"/>
      <c r="F2" s="98"/>
      <c r="G2" s="98"/>
      <c r="H2" s="98"/>
      <c r="I2" s="98"/>
      <c r="J2" s="101" t="s">
        <v>1</v>
      </c>
    </row>
    <row r="3" ht="17.1" customHeight="1" spans="1:10">
      <c r="A3" s="99"/>
      <c r="B3" s="100" t="s">
        <v>3</v>
      </c>
      <c r="C3" s="100"/>
      <c r="D3" s="100"/>
      <c r="E3" s="100"/>
      <c r="F3" s="100"/>
      <c r="G3" s="99"/>
      <c r="H3" s="99"/>
      <c r="I3" s="113" t="s">
        <v>4</v>
      </c>
      <c r="J3" s="114"/>
    </row>
    <row r="4" ht="21.45" customHeight="1" spans="1:10">
      <c r="A4" s="101"/>
      <c r="B4" s="102" t="s">
        <v>7</v>
      </c>
      <c r="C4" s="102"/>
      <c r="D4" s="102"/>
      <c r="E4" s="102"/>
      <c r="F4" s="102"/>
      <c r="G4" s="102" t="s">
        <v>51</v>
      </c>
      <c r="H4" s="102" t="s">
        <v>77</v>
      </c>
      <c r="I4" s="102" t="s">
        <v>78</v>
      </c>
      <c r="J4" s="115"/>
    </row>
    <row r="5" ht="21.45" customHeight="1" spans="1:10">
      <c r="A5" s="103"/>
      <c r="B5" s="102" t="s">
        <v>79</v>
      </c>
      <c r="C5" s="102"/>
      <c r="D5" s="102"/>
      <c r="E5" s="102" t="s">
        <v>62</v>
      </c>
      <c r="F5" s="102" t="s">
        <v>63</v>
      </c>
      <c r="G5" s="102"/>
      <c r="H5" s="102"/>
      <c r="I5" s="102"/>
      <c r="J5" s="115"/>
    </row>
    <row r="6" ht="21.45" customHeight="1" spans="1:10">
      <c r="A6" s="103"/>
      <c r="B6" s="102" t="s">
        <v>80</v>
      </c>
      <c r="C6" s="102" t="s">
        <v>81</v>
      </c>
      <c r="D6" s="102" t="s">
        <v>82</v>
      </c>
      <c r="E6" s="102"/>
      <c r="F6" s="102"/>
      <c r="G6" s="102"/>
      <c r="H6" s="102"/>
      <c r="I6" s="102"/>
      <c r="J6" s="116"/>
    </row>
    <row r="7" ht="19.95" customHeight="1" spans="1:10">
      <c r="A7" s="104"/>
      <c r="B7" s="105"/>
      <c r="C7" s="105"/>
      <c r="D7" s="105"/>
      <c r="E7" s="105"/>
      <c r="F7" s="105" t="s">
        <v>64</v>
      </c>
      <c r="G7" s="106">
        <v>3598.55</v>
      </c>
      <c r="H7" s="106">
        <v>2093.83</v>
      </c>
      <c r="I7" s="106">
        <v>1504.71</v>
      </c>
      <c r="J7" s="117"/>
    </row>
    <row r="8" ht="19.95" customHeight="1" spans="1:10">
      <c r="A8" s="103"/>
      <c r="B8" s="107"/>
      <c r="C8" s="107"/>
      <c r="D8" s="107"/>
      <c r="E8" s="107"/>
      <c r="F8" s="108" t="s">
        <v>21</v>
      </c>
      <c r="G8" s="109">
        <v>3598.55</v>
      </c>
      <c r="H8" s="109">
        <v>2093.83</v>
      </c>
      <c r="I8" s="109">
        <v>1504.71</v>
      </c>
      <c r="J8" s="115"/>
    </row>
    <row r="9" ht="19.95" customHeight="1" spans="1:10">
      <c r="A9" s="103"/>
      <c r="B9" s="107"/>
      <c r="C9" s="107"/>
      <c r="D9" s="107"/>
      <c r="E9" s="107"/>
      <c r="F9" s="108" t="s">
        <v>83</v>
      </c>
      <c r="G9" s="109">
        <v>1550.73</v>
      </c>
      <c r="H9" s="109">
        <v>924.11</v>
      </c>
      <c r="I9" s="109">
        <v>626.62</v>
      </c>
      <c r="J9" s="115"/>
    </row>
    <row r="10" ht="19.95" customHeight="1" spans="1:10">
      <c r="A10" s="103"/>
      <c r="B10" s="107" t="s">
        <v>84</v>
      </c>
      <c r="C10" s="107" t="s">
        <v>85</v>
      </c>
      <c r="D10" s="107" t="s">
        <v>85</v>
      </c>
      <c r="E10" s="107" t="s">
        <v>65</v>
      </c>
      <c r="F10" s="108" t="s">
        <v>86</v>
      </c>
      <c r="G10" s="109">
        <v>98.41</v>
      </c>
      <c r="H10" s="110">
        <v>98.41</v>
      </c>
      <c r="I10" s="110"/>
      <c r="J10" s="116"/>
    </row>
    <row r="11" ht="19.95" customHeight="1" spans="1:10">
      <c r="A11" s="103"/>
      <c r="B11" s="107" t="s">
        <v>87</v>
      </c>
      <c r="C11" s="107" t="s">
        <v>88</v>
      </c>
      <c r="D11" s="107" t="s">
        <v>89</v>
      </c>
      <c r="E11" s="107" t="s">
        <v>65</v>
      </c>
      <c r="F11" s="108" t="s">
        <v>90</v>
      </c>
      <c r="G11" s="109">
        <v>9.39</v>
      </c>
      <c r="H11" s="110">
        <v>9.39</v>
      </c>
      <c r="I11" s="110"/>
      <c r="J11" s="116"/>
    </row>
    <row r="12" ht="19.95" customHeight="1" spans="1:10">
      <c r="A12" s="103"/>
      <c r="B12" s="107" t="s">
        <v>87</v>
      </c>
      <c r="C12" s="107" t="s">
        <v>88</v>
      </c>
      <c r="D12" s="107" t="s">
        <v>91</v>
      </c>
      <c r="E12" s="107" t="s">
        <v>65</v>
      </c>
      <c r="F12" s="108" t="s">
        <v>92</v>
      </c>
      <c r="G12" s="109">
        <v>18.88</v>
      </c>
      <c r="H12" s="110">
        <v>18.88</v>
      </c>
      <c r="I12" s="110"/>
      <c r="J12" s="116"/>
    </row>
    <row r="13" ht="19.95" customHeight="1" spans="1:10">
      <c r="A13" s="103"/>
      <c r="B13" s="107" t="s">
        <v>87</v>
      </c>
      <c r="C13" s="107" t="s">
        <v>88</v>
      </c>
      <c r="D13" s="107" t="s">
        <v>93</v>
      </c>
      <c r="E13" s="107" t="s">
        <v>65</v>
      </c>
      <c r="F13" s="108" t="s">
        <v>94</v>
      </c>
      <c r="G13" s="109">
        <v>11.22</v>
      </c>
      <c r="H13" s="110">
        <v>11.22</v>
      </c>
      <c r="I13" s="110"/>
      <c r="J13" s="116"/>
    </row>
    <row r="14" ht="19.95" customHeight="1" spans="1:10">
      <c r="A14" s="103"/>
      <c r="B14" s="107" t="s">
        <v>95</v>
      </c>
      <c r="C14" s="107" t="s">
        <v>89</v>
      </c>
      <c r="D14" s="107" t="s">
        <v>89</v>
      </c>
      <c r="E14" s="107" t="s">
        <v>65</v>
      </c>
      <c r="F14" s="108" t="s">
        <v>96</v>
      </c>
      <c r="G14" s="109">
        <v>274.68</v>
      </c>
      <c r="H14" s="110">
        <v>274.68</v>
      </c>
      <c r="I14" s="110"/>
      <c r="J14" s="116"/>
    </row>
    <row r="15" ht="19.95" customHeight="1" spans="1:10">
      <c r="A15" s="103"/>
      <c r="B15" s="107" t="s">
        <v>95</v>
      </c>
      <c r="C15" s="107" t="s">
        <v>89</v>
      </c>
      <c r="D15" s="107" t="s">
        <v>97</v>
      </c>
      <c r="E15" s="107" t="s">
        <v>65</v>
      </c>
      <c r="F15" s="108" t="s">
        <v>98</v>
      </c>
      <c r="G15" s="109">
        <v>453.85</v>
      </c>
      <c r="H15" s="110">
        <v>437.73</v>
      </c>
      <c r="I15" s="110">
        <v>16.12</v>
      </c>
      <c r="J15" s="116"/>
    </row>
    <row r="16" ht="19.95" customHeight="1" spans="1:10">
      <c r="A16" s="103"/>
      <c r="B16" s="107" t="s">
        <v>95</v>
      </c>
      <c r="C16" s="107" t="s">
        <v>97</v>
      </c>
      <c r="D16" s="107" t="s">
        <v>97</v>
      </c>
      <c r="E16" s="107" t="s">
        <v>65</v>
      </c>
      <c r="F16" s="108" t="s">
        <v>99</v>
      </c>
      <c r="G16" s="109">
        <v>450</v>
      </c>
      <c r="H16" s="110"/>
      <c r="I16" s="110">
        <v>450</v>
      </c>
      <c r="J16" s="116"/>
    </row>
    <row r="17" ht="19.95" customHeight="1" spans="1:10">
      <c r="A17" s="103"/>
      <c r="B17" s="107" t="s">
        <v>100</v>
      </c>
      <c r="C17" s="107" t="s">
        <v>89</v>
      </c>
      <c r="D17" s="107" t="s">
        <v>85</v>
      </c>
      <c r="E17" s="107" t="s">
        <v>65</v>
      </c>
      <c r="F17" s="108" t="s">
        <v>101</v>
      </c>
      <c r="G17" s="109">
        <v>160.5</v>
      </c>
      <c r="H17" s="110"/>
      <c r="I17" s="110">
        <v>160.5</v>
      </c>
      <c r="J17" s="116"/>
    </row>
    <row r="18" ht="19.95" customHeight="1" spans="1:10">
      <c r="A18" s="103"/>
      <c r="B18" s="107" t="s">
        <v>100</v>
      </c>
      <c r="C18" s="107" t="s">
        <v>91</v>
      </c>
      <c r="D18" s="107" t="s">
        <v>89</v>
      </c>
      <c r="E18" s="107" t="s">
        <v>65</v>
      </c>
      <c r="F18" s="108" t="s">
        <v>102</v>
      </c>
      <c r="G18" s="109">
        <v>73.81</v>
      </c>
      <c r="H18" s="110">
        <v>73.81</v>
      </c>
      <c r="I18" s="110"/>
      <c r="J18" s="116"/>
    </row>
    <row r="19" ht="19.95" customHeight="1" spans="2:10">
      <c r="B19" s="107"/>
      <c r="C19" s="107"/>
      <c r="D19" s="107"/>
      <c r="E19" s="107"/>
      <c r="F19" s="108" t="s">
        <v>103</v>
      </c>
      <c r="G19" s="109">
        <v>221.69</v>
      </c>
      <c r="H19" s="109">
        <v>221.69</v>
      </c>
      <c r="I19" s="109"/>
      <c r="J19" s="115"/>
    </row>
    <row r="20" ht="19.95" customHeight="1" spans="1:10">
      <c r="A20" s="103"/>
      <c r="B20" s="107" t="s">
        <v>84</v>
      </c>
      <c r="C20" s="107" t="s">
        <v>85</v>
      </c>
      <c r="D20" s="107" t="s">
        <v>85</v>
      </c>
      <c r="E20" s="107" t="s">
        <v>67</v>
      </c>
      <c r="F20" s="108" t="s">
        <v>86</v>
      </c>
      <c r="G20" s="109">
        <v>24.02</v>
      </c>
      <c r="H20" s="110">
        <v>24.02</v>
      </c>
      <c r="I20" s="110"/>
      <c r="J20" s="116"/>
    </row>
    <row r="21" ht="19.95" customHeight="1" spans="1:10">
      <c r="A21" s="103"/>
      <c r="B21" s="107" t="s">
        <v>87</v>
      </c>
      <c r="C21" s="107" t="s">
        <v>88</v>
      </c>
      <c r="D21" s="107" t="s">
        <v>91</v>
      </c>
      <c r="E21" s="107" t="s">
        <v>67</v>
      </c>
      <c r="F21" s="108" t="s">
        <v>92</v>
      </c>
      <c r="G21" s="109">
        <v>6.78</v>
      </c>
      <c r="H21" s="110">
        <v>6.78</v>
      </c>
      <c r="I21" s="110"/>
      <c r="J21" s="116"/>
    </row>
    <row r="22" ht="19.95" customHeight="1" spans="1:10">
      <c r="A22" s="103"/>
      <c r="B22" s="107" t="s">
        <v>87</v>
      </c>
      <c r="C22" s="107" t="s">
        <v>88</v>
      </c>
      <c r="D22" s="107" t="s">
        <v>93</v>
      </c>
      <c r="E22" s="107" t="s">
        <v>67</v>
      </c>
      <c r="F22" s="108" t="s">
        <v>94</v>
      </c>
      <c r="G22" s="109">
        <v>2.54</v>
      </c>
      <c r="H22" s="110">
        <v>2.54</v>
      </c>
      <c r="I22" s="110"/>
      <c r="J22" s="116"/>
    </row>
    <row r="23" ht="19.95" customHeight="1" spans="1:10">
      <c r="A23" s="103"/>
      <c r="B23" s="107" t="s">
        <v>95</v>
      </c>
      <c r="C23" s="107" t="s">
        <v>97</v>
      </c>
      <c r="D23" s="107" t="s">
        <v>97</v>
      </c>
      <c r="E23" s="107" t="s">
        <v>67</v>
      </c>
      <c r="F23" s="108" t="s">
        <v>99</v>
      </c>
      <c r="G23" s="109">
        <v>170.34</v>
      </c>
      <c r="H23" s="110">
        <v>170.34</v>
      </c>
      <c r="I23" s="110"/>
      <c r="J23" s="116"/>
    </row>
    <row r="24" ht="19.95" customHeight="1" spans="1:10">
      <c r="A24" s="103"/>
      <c r="B24" s="107" t="s">
        <v>100</v>
      </c>
      <c r="C24" s="107" t="s">
        <v>91</v>
      </c>
      <c r="D24" s="107" t="s">
        <v>89</v>
      </c>
      <c r="E24" s="107" t="s">
        <v>67</v>
      </c>
      <c r="F24" s="108" t="s">
        <v>102</v>
      </c>
      <c r="G24" s="109">
        <v>18.01</v>
      </c>
      <c r="H24" s="110">
        <v>18.01</v>
      </c>
      <c r="I24" s="110"/>
      <c r="J24" s="116"/>
    </row>
    <row r="25" ht="19.95" customHeight="1" spans="2:10">
      <c r="B25" s="107"/>
      <c r="C25" s="107"/>
      <c r="D25" s="107"/>
      <c r="E25" s="107"/>
      <c r="F25" s="108" t="s">
        <v>104</v>
      </c>
      <c r="G25" s="109">
        <v>1314.64</v>
      </c>
      <c r="H25" s="109">
        <v>482.88</v>
      </c>
      <c r="I25" s="109">
        <v>831.76</v>
      </c>
      <c r="J25" s="115"/>
    </row>
    <row r="26" ht="19.95" customHeight="1" spans="1:10">
      <c r="A26" s="103"/>
      <c r="B26" s="107" t="s">
        <v>84</v>
      </c>
      <c r="C26" s="107" t="s">
        <v>85</v>
      </c>
      <c r="D26" s="107" t="s">
        <v>85</v>
      </c>
      <c r="E26" s="107" t="s">
        <v>69</v>
      </c>
      <c r="F26" s="108" t="s">
        <v>86</v>
      </c>
      <c r="G26" s="109">
        <v>51.52</v>
      </c>
      <c r="H26" s="110">
        <v>51.52</v>
      </c>
      <c r="I26" s="110"/>
      <c r="J26" s="116"/>
    </row>
    <row r="27" ht="19.95" customHeight="1" spans="1:10">
      <c r="A27" s="103"/>
      <c r="B27" s="107" t="s">
        <v>87</v>
      </c>
      <c r="C27" s="107" t="s">
        <v>88</v>
      </c>
      <c r="D27" s="107" t="s">
        <v>91</v>
      </c>
      <c r="E27" s="107" t="s">
        <v>69</v>
      </c>
      <c r="F27" s="108" t="s">
        <v>92</v>
      </c>
      <c r="G27" s="109">
        <v>14.49</v>
      </c>
      <c r="H27" s="110">
        <v>14.49</v>
      </c>
      <c r="I27" s="110"/>
      <c r="J27" s="116"/>
    </row>
    <row r="28" ht="19.95" customHeight="1" spans="1:10">
      <c r="A28" s="103"/>
      <c r="B28" s="107" t="s">
        <v>87</v>
      </c>
      <c r="C28" s="107" t="s">
        <v>88</v>
      </c>
      <c r="D28" s="107" t="s">
        <v>93</v>
      </c>
      <c r="E28" s="107" t="s">
        <v>69</v>
      </c>
      <c r="F28" s="108" t="s">
        <v>94</v>
      </c>
      <c r="G28" s="109">
        <v>5.92</v>
      </c>
      <c r="H28" s="110">
        <v>5.92</v>
      </c>
      <c r="I28" s="110"/>
      <c r="J28" s="116"/>
    </row>
    <row r="29" ht="19.95" customHeight="1" spans="1:10">
      <c r="A29" s="103"/>
      <c r="B29" s="107" t="s">
        <v>95</v>
      </c>
      <c r="C29" s="107" t="s">
        <v>85</v>
      </c>
      <c r="D29" s="107" t="s">
        <v>89</v>
      </c>
      <c r="E29" s="107" t="s">
        <v>69</v>
      </c>
      <c r="F29" s="108" t="s">
        <v>105</v>
      </c>
      <c r="G29" s="109">
        <v>1204.08</v>
      </c>
      <c r="H29" s="110">
        <v>372.32</v>
      </c>
      <c r="I29" s="110">
        <v>831.76</v>
      </c>
      <c r="J29" s="116"/>
    </row>
    <row r="30" ht="19.95" customHeight="1" spans="1:10">
      <c r="A30" s="103"/>
      <c r="B30" s="107" t="s">
        <v>100</v>
      </c>
      <c r="C30" s="107" t="s">
        <v>91</v>
      </c>
      <c r="D30" s="107" t="s">
        <v>89</v>
      </c>
      <c r="E30" s="107" t="s">
        <v>69</v>
      </c>
      <c r="F30" s="108" t="s">
        <v>102</v>
      </c>
      <c r="G30" s="109">
        <v>38.64</v>
      </c>
      <c r="H30" s="110">
        <v>38.64</v>
      </c>
      <c r="I30" s="110"/>
      <c r="J30" s="116"/>
    </row>
    <row r="31" ht="19.95" customHeight="1" spans="2:10">
      <c r="B31" s="107"/>
      <c r="C31" s="107"/>
      <c r="D31" s="107"/>
      <c r="E31" s="107"/>
      <c r="F31" s="108" t="s">
        <v>106</v>
      </c>
      <c r="G31" s="109">
        <v>304.32</v>
      </c>
      <c r="H31" s="109">
        <v>284.32</v>
      </c>
      <c r="I31" s="109">
        <v>20</v>
      </c>
      <c r="J31" s="115"/>
    </row>
    <row r="32" ht="19.95" customHeight="1" spans="1:10">
      <c r="A32" s="103"/>
      <c r="B32" s="107" t="s">
        <v>84</v>
      </c>
      <c r="C32" s="107" t="s">
        <v>85</v>
      </c>
      <c r="D32" s="107" t="s">
        <v>85</v>
      </c>
      <c r="E32" s="107" t="s">
        <v>71</v>
      </c>
      <c r="F32" s="108" t="s">
        <v>86</v>
      </c>
      <c r="G32" s="109">
        <v>30.88</v>
      </c>
      <c r="H32" s="110">
        <v>30.88</v>
      </c>
      <c r="I32" s="110"/>
      <c r="J32" s="116"/>
    </row>
    <row r="33" ht="19.95" customHeight="1" spans="1:10">
      <c r="A33" s="103"/>
      <c r="B33" s="107" t="s">
        <v>87</v>
      </c>
      <c r="C33" s="107" t="s">
        <v>88</v>
      </c>
      <c r="D33" s="107" t="s">
        <v>91</v>
      </c>
      <c r="E33" s="107" t="s">
        <v>71</v>
      </c>
      <c r="F33" s="108" t="s">
        <v>92</v>
      </c>
      <c r="G33" s="109">
        <v>9.05</v>
      </c>
      <c r="H33" s="110">
        <v>9.05</v>
      </c>
      <c r="I33" s="110"/>
      <c r="J33" s="116"/>
    </row>
    <row r="34" ht="19.95" customHeight="1" spans="1:10">
      <c r="A34" s="103"/>
      <c r="B34" s="107" t="s">
        <v>87</v>
      </c>
      <c r="C34" s="107" t="s">
        <v>88</v>
      </c>
      <c r="D34" s="107" t="s">
        <v>93</v>
      </c>
      <c r="E34" s="107" t="s">
        <v>71</v>
      </c>
      <c r="F34" s="108" t="s">
        <v>94</v>
      </c>
      <c r="G34" s="109">
        <v>3.42</v>
      </c>
      <c r="H34" s="110">
        <v>3.42</v>
      </c>
      <c r="I34" s="110"/>
      <c r="J34" s="116"/>
    </row>
    <row r="35" ht="19.95" customHeight="1" spans="1:10">
      <c r="A35" s="103"/>
      <c r="B35" s="107" t="s">
        <v>95</v>
      </c>
      <c r="C35" s="107" t="s">
        <v>107</v>
      </c>
      <c r="D35" s="107" t="s">
        <v>89</v>
      </c>
      <c r="E35" s="107" t="s">
        <v>71</v>
      </c>
      <c r="F35" s="108" t="s">
        <v>108</v>
      </c>
      <c r="G35" s="109">
        <v>172.79</v>
      </c>
      <c r="H35" s="110">
        <v>152.79</v>
      </c>
      <c r="I35" s="110">
        <v>20</v>
      </c>
      <c r="J35" s="116"/>
    </row>
    <row r="36" ht="19.95" customHeight="1" spans="1:10">
      <c r="A36" s="103"/>
      <c r="B36" s="107" t="s">
        <v>95</v>
      </c>
      <c r="C36" s="107" t="s">
        <v>97</v>
      </c>
      <c r="D36" s="107" t="s">
        <v>97</v>
      </c>
      <c r="E36" s="107" t="s">
        <v>71</v>
      </c>
      <c r="F36" s="108" t="s">
        <v>99</v>
      </c>
      <c r="G36" s="109">
        <v>65.02</v>
      </c>
      <c r="H36" s="110">
        <v>65.02</v>
      </c>
      <c r="I36" s="110"/>
      <c r="J36" s="116"/>
    </row>
    <row r="37" ht="19.95" customHeight="1" spans="1:10">
      <c r="A37" s="103"/>
      <c r="B37" s="107" t="s">
        <v>100</v>
      </c>
      <c r="C37" s="107" t="s">
        <v>91</v>
      </c>
      <c r="D37" s="107" t="s">
        <v>89</v>
      </c>
      <c r="E37" s="107" t="s">
        <v>71</v>
      </c>
      <c r="F37" s="108" t="s">
        <v>102</v>
      </c>
      <c r="G37" s="109">
        <v>23.16</v>
      </c>
      <c r="H37" s="110">
        <v>23.16</v>
      </c>
      <c r="I37" s="110"/>
      <c r="J37" s="116"/>
    </row>
    <row r="38" ht="19.95" customHeight="1" spans="2:10">
      <c r="B38" s="107"/>
      <c r="C38" s="107"/>
      <c r="D38" s="107"/>
      <c r="E38" s="107"/>
      <c r="F38" s="108" t="s">
        <v>109</v>
      </c>
      <c r="G38" s="109">
        <v>207.16</v>
      </c>
      <c r="H38" s="109">
        <v>180.82</v>
      </c>
      <c r="I38" s="109">
        <v>26.34</v>
      </c>
      <c r="J38" s="115"/>
    </row>
    <row r="39" ht="19.95" customHeight="1" spans="1:10">
      <c r="A39" s="103"/>
      <c r="B39" s="107" t="s">
        <v>84</v>
      </c>
      <c r="C39" s="107" t="s">
        <v>85</v>
      </c>
      <c r="D39" s="107" t="s">
        <v>85</v>
      </c>
      <c r="E39" s="107" t="s">
        <v>73</v>
      </c>
      <c r="F39" s="108" t="s">
        <v>86</v>
      </c>
      <c r="G39" s="109">
        <v>17.96</v>
      </c>
      <c r="H39" s="110">
        <v>17.96</v>
      </c>
      <c r="I39" s="110"/>
      <c r="J39" s="116"/>
    </row>
    <row r="40" ht="19.95" customHeight="1" spans="1:10">
      <c r="A40" s="103"/>
      <c r="B40" s="107" t="s">
        <v>87</v>
      </c>
      <c r="C40" s="107" t="s">
        <v>88</v>
      </c>
      <c r="D40" s="107" t="s">
        <v>91</v>
      </c>
      <c r="E40" s="107" t="s">
        <v>73</v>
      </c>
      <c r="F40" s="108" t="s">
        <v>92</v>
      </c>
      <c r="G40" s="109">
        <v>5.06</v>
      </c>
      <c r="H40" s="110">
        <v>5.06</v>
      </c>
      <c r="I40" s="110"/>
      <c r="J40" s="116"/>
    </row>
    <row r="41" ht="19.95" customHeight="1" spans="1:10">
      <c r="A41" s="103"/>
      <c r="B41" s="107" t="s">
        <v>87</v>
      </c>
      <c r="C41" s="107" t="s">
        <v>88</v>
      </c>
      <c r="D41" s="107" t="s">
        <v>93</v>
      </c>
      <c r="E41" s="107" t="s">
        <v>73</v>
      </c>
      <c r="F41" s="108" t="s">
        <v>94</v>
      </c>
      <c r="G41" s="109">
        <v>2.61</v>
      </c>
      <c r="H41" s="110">
        <v>2.61</v>
      </c>
      <c r="I41" s="110"/>
      <c r="J41" s="116"/>
    </row>
    <row r="42" ht="19.95" customHeight="1" spans="1:10">
      <c r="A42" s="103"/>
      <c r="B42" s="107" t="s">
        <v>95</v>
      </c>
      <c r="C42" s="107" t="s">
        <v>89</v>
      </c>
      <c r="D42" s="107" t="s">
        <v>110</v>
      </c>
      <c r="E42" s="107" t="s">
        <v>73</v>
      </c>
      <c r="F42" s="108" t="s">
        <v>111</v>
      </c>
      <c r="G42" s="109">
        <v>161.72</v>
      </c>
      <c r="H42" s="110">
        <v>141.72</v>
      </c>
      <c r="I42" s="110">
        <v>20</v>
      </c>
      <c r="J42" s="116"/>
    </row>
    <row r="43" ht="19.95" customHeight="1" spans="1:10">
      <c r="A43" s="103"/>
      <c r="B43" s="107" t="s">
        <v>95</v>
      </c>
      <c r="C43" s="107" t="s">
        <v>85</v>
      </c>
      <c r="D43" s="107" t="s">
        <v>89</v>
      </c>
      <c r="E43" s="107" t="s">
        <v>73</v>
      </c>
      <c r="F43" s="108" t="s">
        <v>105</v>
      </c>
      <c r="G43" s="109">
        <v>6.34</v>
      </c>
      <c r="H43" s="110"/>
      <c r="I43" s="110">
        <v>6.34</v>
      </c>
      <c r="J43" s="116"/>
    </row>
    <row r="44" ht="19.95" customHeight="1" spans="1:10">
      <c r="A44" s="103"/>
      <c r="B44" s="107" t="s">
        <v>100</v>
      </c>
      <c r="C44" s="107" t="s">
        <v>91</v>
      </c>
      <c r="D44" s="107" t="s">
        <v>89</v>
      </c>
      <c r="E44" s="107" t="s">
        <v>73</v>
      </c>
      <c r="F44" s="108" t="s">
        <v>102</v>
      </c>
      <c r="G44" s="109">
        <v>13.47</v>
      </c>
      <c r="H44" s="110">
        <v>13.47</v>
      </c>
      <c r="I44" s="110"/>
      <c r="J44" s="116"/>
    </row>
    <row r="45" ht="8.4" customHeight="1" spans="1:10">
      <c r="A45" s="111"/>
      <c r="B45" s="112"/>
      <c r="C45" s="112"/>
      <c r="D45" s="112"/>
      <c r="E45" s="112"/>
      <c r="F45" s="111"/>
      <c r="G45" s="111"/>
      <c r="H45" s="111"/>
      <c r="I45" s="111"/>
      <c r="J45" s="118"/>
    </row>
  </sheetData>
  <mergeCells count="15">
    <mergeCell ref="B1:D1"/>
    <mergeCell ref="B2:I2"/>
    <mergeCell ref="B3:F3"/>
    <mergeCell ref="B4:F4"/>
    <mergeCell ref="B5:D5"/>
    <mergeCell ref="A10:A18"/>
    <mergeCell ref="A20:A24"/>
    <mergeCell ref="A26:A30"/>
    <mergeCell ref="A32:A37"/>
    <mergeCell ref="A39:A4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4.4"/>
  <cols>
    <col min="1" max="1" width="1.44444444444444" customWidth="1"/>
    <col min="2" max="2" width="33.3333333333333" customWidth="1"/>
    <col min="3" max="3" width="16.3333333333333" customWidth="1"/>
    <col min="4" max="4" width="33.3333333333333" customWidth="1"/>
    <col min="5" max="7" width="16.3333333333333" customWidth="1"/>
    <col min="8" max="8" width="18.2222222222222" customWidth="1"/>
    <col min="9" max="9" width="1.44444444444444" customWidth="1"/>
    <col min="10" max="11" width="9.77777777777778" customWidth="1"/>
  </cols>
  <sheetData>
    <row r="1" ht="14.25" customHeight="1" spans="1:9">
      <c r="A1" s="138"/>
      <c r="B1" s="95"/>
      <c r="C1" s="139"/>
      <c r="D1" s="139"/>
      <c r="H1" s="140" t="s">
        <v>112</v>
      </c>
      <c r="I1" s="130" t="s">
        <v>1</v>
      </c>
    </row>
    <row r="2" ht="19.95" customHeight="1" spans="1:9">
      <c r="A2" s="141"/>
      <c r="B2" s="142" t="s">
        <v>113</v>
      </c>
      <c r="C2" s="142"/>
      <c r="D2" s="142"/>
      <c r="E2" s="142"/>
      <c r="F2" s="142"/>
      <c r="G2" s="142"/>
      <c r="H2" s="142"/>
      <c r="I2" s="130"/>
    </row>
    <row r="3" ht="17.1" customHeight="1" spans="1:9">
      <c r="A3" s="141"/>
      <c r="B3" s="100" t="s">
        <v>3</v>
      </c>
      <c r="C3" s="100"/>
      <c r="D3" s="96"/>
      <c r="H3" s="143" t="s">
        <v>4</v>
      </c>
      <c r="I3" s="130"/>
    </row>
    <row r="4" ht="21.45" customHeight="1" spans="1:9">
      <c r="A4" s="141"/>
      <c r="B4" s="123" t="s">
        <v>5</v>
      </c>
      <c r="C4" s="123"/>
      <c r="D4" s="123" t="s">
        <v>6</v>
      </c>
      <c r="E4" s="123"/>
      <c r="F4" s="123"/>
      <c r="G4" s="123"/>
      <c r="H4" s="123"/>
      <c r="I4" s="130"/>
    </row>
    <row r="5" ht="21.45" customHeight="1" spans="1:9">
      <c r="A5" s="141"/>
      <c r="B5" s="123" t="s">
        <v>7</v>
      </c>
      <c r="C5" s="123" t="s">
        <v>8</v>
      </c>
      <c r="D5" s="123" t="s">
        <v>7</v>
      </c>
      <c r="E5" s="123" t="s">
        <v>51</v>
      </c>
      <c r="F5" s="123" t="s">
        <v>114</v>
      </c>
      <c r="G5" s="123" t="s">
        <v>115</v>
      </c>
      <c r="H5" s="123" t="s">
        <v>116</v>
      </c>
      <c r="I5" s="130"/>
    </row>
    <row r="6" ht="19.95" customHeight="1" spans="1:9">
      <c r="A6" s="101"/>
      <c r="B6" s="127" t="s">
        <v>117</v>
      </c>
      <c r="C6" s="129">
        <v>2988.05</v>
      </c>
      <c r="D6" s="127" t="s">
        <v>118</v>
      </c>
      <c r="E6" s="129">
        <v>3598.55</v>
      </c>
      <c r="F6" s="129">
        <v>3598.55</v>
      </c>
      <c r="G6" s="129"/>
      <c r="H6" s="129"/>
      <c r="I6" s="116"/>
    </row>
    <row r="7" ht="19.95" customHeight="1" spans="1:9">
      <c r="A7" s="101"/>
      <c r="B7" s="128" t="s">
        <v>119</v>
      </c>
      <c r="C7" s="129">
        <v>2988.05</v>
      </c>
      <c r="D7" s="128" t="s">
        <v>120</v>
      </c>
      <c r="E7" s="129"/>
      <c r="F7" s="129"/>
      <c r="G7" s="129"/>
      <c r="H7" s="129"/>
      <c r="I7" s="116"/>
    </row>
    <row r="8" ht="19.95" customHeight="1" spans="1:9">
      <c r="A8" s="101"/>
      <c r="B8" s="128" t="s">
        <v>121</v>
      </c>
      <c r="C8" s="129"/>
      <c r="D8" s="128" t="s">
        <v>122</v>
      </c>
      <c r="E8" s="129"/>
      <c r="F8" s="129"/>
      <c r="G8" s="129"/>
      <c r="H8" s="129"/>
      <c r="I8" s="116"/>
    </row>
    <row r="9" ht="19.95" customHeight="1" spans="1:9">
      <c r="A9" s="101"/>
      <c r="B9" s="128" t="s">
        <v>123</v>
      </c>
      <c r="C9" s="129"/>
      <c r="D9" s="128" t="s">
        <v>124</v>
      </c>
      <c r="E9" s="129"/>
      <c r="F9" s="129"/>
      <c r="G9" s="129"/>
      <c r="H9" s="129"/>
      <c r="I9" s="116"/>
    </row>
    <row r="10" ht="19.95" customHeight="1" spans="1:9">
      <c r="A10" s="101"/>
      <c r="B10" s="127" t="s">
        <v>125</v>
      </c>
      <c r="C10" s="129">
        <v>610.5</v>
      </c>
      <c r="D10" s="128" t="s">
        <v>126</v>
      </c>
      <c r="E10" s="129"/>
      <c r="F10" s="129"/>
      <c r="G10" s="129"/>
      <c r="H10" s="129"/>
      <c r="I10" s="116"/>
    </row>
    <row r="11" ht="19.95" customHeight="1" spans="1:9">
      <c r="A11" s="101"/>
      <c r="B11" s="128" t="s">
        <v>119</v>
      </c>
      <c r="C11" s="129">
        <v>610.5</v>
      </c>
      <c r="D11" s="128" t="s">
        <v>127</v>
      </c>
      <c r="E11" s="129"/>
      <c r="F11" s="129"/>
      <c r="G11" s="129"/>
      <c r="H11" s="129"/>
      <c r="I11" s="116"/>
    </row>
    <row r="12" ht="19.95" customHeight="1" spans="1:9">
      <c r="A12" s="101"/>
      <c r="B12" s="128" t="s">
        <v>121</v>
      </c>
      <c r="C12" s="129"/>
      <c r="D12" s="128" t="s">
        <v>128</v>
      </c>
      <c r="E12" s="129"/>
      <c r="F12" s="129"/>
      <c r="G12" s="129"/>
      <c r="H12" s="129"/>
      <c r="I12" s="116"/>
    </row>
    <row r="13" ht="19.95" customHeight="1" spans="1:9">
      <c r="A13" s="101"/>
      <c r="B13" s="128" t="s">
        <v>123</v>
      </c>
      <c r="C13" s="129"/>
      <c r="D13" s="128" t="s">
        <v>129</v>
      </c>
      <c r="E13" s="129"/>
      <c r="F13" s="129"/>
      <c r="G13" s="129"/>
      <c r="H13" s="129"/>
      <c r="I13" s="116"/>
    </row>
    <row r="14" ht="19.95" customHeight="1" spans="1:9">
      <c r="A14" s="101"/>
      <c r="B14" s="128" t="s">
        <v>130</v>
      </c>
      <c r="C14" s="129"/>
      <c r="D14" s="128" t="s">
        <v>131</v>
      </c>
      <c r="E14" s="129">
        <v>222.79</v>
      </c>
      <c r="F14" s="129">
        <v>222.79</v>
      </c>
      <c r="G14" s="129"/>
      <c r="H14" s="129"/>
      <c r="I14" s="116"/>
    </row>
    <row r="15" ht="19.95" customHeight="1" spans="1:9">
      <c r="A15" s="101"/>
      <c r="B15" s="128" t="s">
        <v>130</v>
      </c>
      <c r="C15" s="129"/>
      <c r="D15" s="128" t="s">
        <v>132</v>
      </c>
      <c r="E15" s="129"/>
      <c r="F15" s="129"/>
      <c r="G15" s="129"/>
      <c r="H15" s="129"/>
      <c r="I15" s="116"/>
    </row>
    <row r="16" ht="19.95" customHeight="1" spans="1:9">
      <c r="A16" s="101"/>
      <c r="B16" s="128" t="s">
        <v>130</v>
      </c>
      <c r="C16" s="129"/>
      <c r="D16" s="128" t="s">
        <v>133</v>
      </c>
      <c r="E16" s="129">
        <v>89.36</v>
      </c>
      <c r="F16" s="129">
        <v>89.36</v>
      </c>
      <c r="G16" s="129"/>
      <c r="H16" s="129"/>
      <c r="I16" s="116"/>
    </row>
    <row r="17" ht="19.95" customHeight="1" spans="1:9">
      <c r="A17" s="101"/>
      <c r="B17" s="128" t="s">
        <v>130</v>
      </c>
      <c r="C17" s="129"/>
      <c r="D17" s="128" t="s">
        <v>134</v>
      </c>
      <c r="E17" s="129"/>
      <c r="F17" s="129"/>
      <c r="G17" s="129"/>
      <c r="H17" s="129"/>
      <c r="I17" s="116"/>
    </row>
    <row r="18" ht="19.95" customHeight="1" spans="1:9">
      <c r="A18" s="101"/>
      <c r="B18" s="128" t="s">
        <v>130</v>
      </c>
      <c r="C18" s="129"/>
      <c r="D18" s="128" t="s">
        <v>135</v>
      </c>
      <c r="E18" s="129">
        <v>2958.81</v>
      </c>
      <c r="F18" s="129">
        <v>2958.81</v>
      </c>
      <c r="G18" s="129"/>
      <c r="H18" s="129"/>
      <c r="I18" s="116"/>
    </row>
    <row r="19" ht="19.95" customHeight="1" spans="1:9">
      <c r="A19" s="101"/>
      <c r="B19" s="128" t="s">
        <v>130</v>
      </c>
      <c r="C19" s="129"/>
      <c r="D19" s="128" t="s">
        <v>136</v>
      </c>
      <c r="E19" s="129"/>
      <c r="F19" s="129"/>
      <c r="G19" s="129"/>
      <c r="H19" s="129"/>
      <c r="I19" s="116"/>
    </row>
    <row r="20" ht="19.95" customHeight="1" spans="1:9">
      <c r="A20" s="101"/>
      <c r="B20" s="128" t="s">
        <v>130</v>
      </c>
      <c r="C20" s="129"/>
      <c r="D20" s="128" t="s">
        <v>137</v>
      </c>
      <c r="E20" s="129"/>
      <c r="F20" s="129"/>
      <c r="G20" s="129"/>
      <c r="H20" s="129"/>
      <c r="I20" s="116"/>
    </row>
    <row r="21" ht="19.95" customHeight="1" spans="1:9">
      <c r="A21" s="101"/>
      <c r="B21" s="128" t="s">
        <v>130</v>
      </c>
      <c r="C21" s="129"/>
      <c r="D21" s="128" t="s">
        <v>138</v>
      </c>
      <c r="E21" s="129"/>
      <c r="F21" s="129"/>
      <c r="G21" s="129"/>
      <c r="H21" s="129"/>
      <c r="I21" s="116"/>
    </row>
    <row r="22" ht="19.95" customHeight="1" spans="1:9">
      <c r="A22" s="101"/>
      <c r="B22" s="128" t="s">
        <v>130</v>
      </c>
      <c r="C22" s="129"/>
      <c r="D22" s="128" t="s">
        <v>139</v>
      </c>
      <c r="E22" s="129"/>
      <c r="F22" s="129"/>
      <c r="G22" s="129"/>
      <c r="H22" s="129"/>
      <c r="I22" s="116"/>
    </row>
    <row r="23" ht="19.95" customHeight="1" spans="1:9">
      <c r="A23" s="101"/>
      <c r="B23" s="128" t="s">
        <v>130</v>
      </c>
      <c r="C23" s="129"/>
      <c r="D23" s="128" t="s">
        <v>140</v>
      </c>
      <c r="E23" s="129"/>
      <c r="F23" s="129"/>
      <c r="G23" s="129"/>
      <c r="H23" s="129"/>
      <c r="I23" s="116"/>
    </row>
    <row r="24" ht="19.95" customHeight="1" spans="1:9">
      <c r="A24" s="101"/>
      <c r="B24" s="128" t="s">
        <v>130</v>
      </c>
      <c r="C24" s="129"/>
      <c r="D24" s="128" t="s">
        <v>141</v>
      </c>
      <c r="E24" s="129"/>
      <c r="F24" s="129"/>
      <c r="G24" s="129"/>
      <c r="H24" s="129"/>
      <c r="I24" s="116"/>
    </row>
    <row r="25" ht="19.95" customHeight="1" spans="1:9">
      <c r="A25" s="101"/>
      <c r="B25" s="128" t="s">
        <v>130</v>
      </c>
      <c r="C25" s="129"/>
      <c r="D25" s="128" t="s">
        <v>142</v>
      </c>
      <c r="E25" s="129"/>
      <c r="F25" s="129"/>
      <c r="G25" s="129"/>
      <c r="H25" s="129"/>
      <c r="I25" s="116"/>
    </row>
    <row r="26" ht="19.95" customHeight="1" spans="1:9">
      <c r="A26" s="101"/>
      <c r="B26" s="128" t="s">
        <v>130</v>
      </c>
      <c r="C26" s="129"/>
      <c r="D26" s="128" t="s">
        <v>143</v>
      </c>
      <c r="E26" s="129">
        <v>327.59</v>
      </c>
      <c r="F26" s="129">
        <v>327.59</v>
      </c>
      <c r="G26" s="129"/>
      <c r="H26" s="129"/>
      <c r="I26" s="116"/>
    </row>
    <row r="27" ht="19.95" customHeight="1" spans="1:9">
      <c r="A27" s="101"/>
      <c r="B27" s="128" t="s">
        <v>130</v>
      </c>
      <c r="C27" s="129"/>
      <c r="D27" s="128" t="s">
        <v>144</v>
      </c>
      <c r="E27" s="129"/>
      <c r="F27" s="129"/>
      <c r="G27" s="129"/>
      <c r="H27" s="129"/>
      <c r="I27" s="116"/>
    </row>
    <row r="28" ht="19.95" customHeight="1" spans="1:9">
      <c r="A28" s="101"/>
      <c r="B28" s="128" t="s">
        <v>130</v>
      </c>
      <c r="C28" s="129"/>
      <c r="D28" s="128" t="s">
        <v>145</v>
      </c>
      <c r="E28" s="129"/>
      <c r="F28" s="129"/>
      <c r="G28" s="129"/>
      <c r="H28" s="129"/>
      <c r="I28" s="116"/>
    </row>
    <row r="29" ht="19.95" customHeight="1" spans="1:9">
      <c r="A29" s="101"/>
      <c r="B29" s="128" t="s">
        <v>130</v>
      </c>
      <c r="C29" s="129"/>
      <c r="D29" s="128" t="s">
        <v>146</v>
      </c>
      <c r="E29" s="129"/>
      <c r="F29" s="129"/>
      <c r="G29" s="129"/>
      <c r="H29" s="129"/>
      <c r="I29" s="116"/>
    </row>
    <row r="30" ht="19.95" customHeight="1" spans="1:9">
      <c r="A30" s="101"/>
      <c r="B30" s="128" t="s">
        <v>130</v>
      </c>
      <c r="C30" s="129"/>
      <c r="D30" s="128" t="s">
        <v>147</v>
      </c>
      <c r="E30" s="129"/>
      <c r="F30" s="129"/>
      <c r="G30" s="129"/>
      <c r="H30" s="129"/>
      <c r="I30" s="116"/>
    </row>
    <row r="31" ht="19.95" customHeight="1" spans="1:9">
      <c r="A31" s="101"/>
      <c r="B31" s="128" t="s">
        <v>130</v>
      </c>
      <c r="C31" s="129"/>
      <c r="D31" s="128" t="s">
        <v>148</v>
      </c>
      <c r="E31" s="129"/>
      <c r="F31" s="129"/>
      <c r="G31" s="129"/>
      <c r="H31" s="129"/>
      <c r="I31" s="116"/>
    </row>
    <row r="32" ht="19.95" customHeight="1" spans="1:9">
      <c r="A32" s="101"/>
      <c r="B32" s="128" t="s">
        <v>130</v>
      </c>
      <c r="C32" s="129"/>
      <c r="D32" s="128" t="s">
        <v>149</v>
      </c>
      <c r="E32" s="129"/>
      <c r="F32" s="129"/>
      <c r="G32" s="129"/>
      <c r="H32" s="129"/>
      <c r="I32" s="116"/>
    </row>
    <row r="33" ht="19.95" customHeight="1" spans="1:9">
      <c r="A33" s="101"/>
      <c r="B33" s="128" t="s">
        <v>130</v>
      </c>
      <c r="C33" s="129"/>
      <c r="D33" s="128" t="s">
        <v>150</v>
      </c>
      <c r="E33" s="129"/>
      <c r="F33" s="129"/>
      <c r="G33" s="129"/>
      <c r="H33" s="129"/>
      <c r="I33" s="116"/>
    </row>
    <row r="34" ht="19.95" customHeight="1" spans="1:9">
      <c r="A34" s="101"/>
      <c r="B34" s="128" t="s">
        <v>130</v>
      </c>
      <c r="C34" s="129"/>
      <c r="D34" s="128" t="s">
        <v>151</v>
      </c>
      <c r="E34" s="129"/>
      <c r="F34" s="129"/>
      <c r="G34" s="129"/>
      <c r="H34" s="129"/>
      <c r="I34" s="116"/>
    </row>
    <row r="35" ht="8.4" customHeight="1" spans="1:9">
      <c r="A35" s="144"/>
      <c r="B35" s="144"/>
      <c r="C35" s="144"/>
      <c r="D35" s="96"/>
      <c r="E35" s="144"/>
      <c r="F35" s="144"/>
      <c r="G35" s="144"/>
      <c r="H35" s="144"/>
      <c r="I35" s="13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32"/>
  <sheetViews>
    <sheetView tabSelected="1" workbookViewId="0">
      <pane ySplit="6" topLeftCell="A7" activePane="bottomLeft" state="frozen"/>
      <selection/>
      <selection pane="bottomLeft" activeCell="J12" sqref="J12"/>
    </sheetView>
  </sheetViews>
  <sheetFormatPr defaultColWidth="10" defaultRowHeight="14.4"/>
  <cols>
    <col min="1" max="1" width="1.44444444444444" customWidth="1"/>
    <col min="2" max="3" width="6.11111111111111" customWidth="1"/>
    <col min="4" max="4" width="13.3333333333333" customWidth="1"/>
    <col min="5" max="5" width="41" customWidth="1"/>
    <col min="6" max="9" width="10.6666666666667" customWidth="1"/>
    <col min="10" max="39" width="10.2222222222222" customWidth="1"/>
    <col min="40" max="40" width="1.44444444444444" customWidth="1"/>
    <col min="41" max="41" width="9.77777777777778" customWidth="1"/>
  </cols>
  <sheetData>
    <row r="1" ht="14.25" customHeight="1" spans="1:40">
      <c r="A1" s="95"/>
      <c r="B1" s="95"/>
      <c r="C1" s="95"/>
      <c r="D1" s="120"/>
      <c r="E1" s="120"/>
      <c r="F1" s="94"/>
      <c r="G1" s="94"/>
      <c r="H1" s="94"/>
      <c r="I1" s="120"/>
      <c r="J1" s="120"/>
      <c r="K1" s="94"/>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1" t="s">
        <v>152</v>
      </c>
      <c r="AN1" s="136"/>
    </row>
    <row r="2" ht="19.95" customHeight="1" spans="1:40">
      <c r="A2" s="94"/>
      <c r="B2" s="98" t="s">
        <v>153</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136"/>
    </row>
    <row r="3" ht="17.1" customHeight="1" spans="1:40">
      <c r="A3" s="99"/>
      <c r="B3" s="100" t="s">
        <v>3</v>
      </c>
      <c r="C3" s="100"/>
      <c r="D3" s="100"/>
      <c r="E3" s="100"/>
      <c r="F3" s="133"/>
      <c r="G3" s="99"/>
      <c r="H3" s="122"/>
      <c r="I3" s="133"/>
      <c r="J3" s="133"/>
      <c r="K3" s="135"/>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22" t="s">
        <v>4</v>
      </c>
      <c r="AM3" s="122"/>
      <c r="AN3" s="137"/>
    </row>
    <row r="4" ht="21.45" customHeight="1" spans="1:40">
      <c r="A4" s="101"/>
      <c r="B4" s="123" t="s">
        <v>7</v>
      </c>
      <c r="C4" s="123"/>
      <c r="D4" s="123"/>
      <c r="E4" s="123"/>
      <c r="F4" s="123" t="s">
        <v>154</v>
      </c>
      <c r="G4" s="123" t="s">
        <v>155</v>
      </c>
      <c r="H4" s="123"/>
      <c r="I4" s="123"/>
      <c r="J4" s="123"/>
      <c r="K4" s="123"/>
      <c r="L4" s="123"/>
      <c r="M4" s="123"/>
      <c r="N4" s="123"/>
      <c r="O4" s="123"/>
      <c r="P4" s="123"/>
      <c r="Q4" s="123" t="s">
        <v>156</v>
      </c>
      <c r="R4" s="123"/>
      <c r="S4" s="123"/>
      <c r="T4" s="123"/>
      <c r="U4" s="123"/>
      <c r="V4" s="123"/>
      <c r="W4" s="123"/>
      <c r="X4" s="123"/>
      <c r="Y4" s="123"/>
      <c r="Z4" s="123"/>
      <c r="AA4" s="123" t="s">
        <v>157</v>
      </c>
      <c r="AB4" s="123"/>
      <c r="AC4" s="123"/>
      <c r="AD4" s="123"/>
      <c r="AE4" s="123"/>
      <c r="AF4" s="123"/>
      <c r="AG4" s="123"/>
      <c r="AH4" s="123"/>
      <c r="AI4" s="123"/>
      <c r="AJ4" s="123"/>
      <c r="AK4" s="123"/>
      <c r="AL4" s="123"/>
      <c r="AM4" s="123"/>
      <c r="AN4" s="130"/>
    </row>
    <row r="5" ht="21.45" customHeight="1" spans="1:40">
      <c r="A5" s="101"/>
      <c r="B5" s="123" t="s">
        <v>79</v>
      </c>
      <c r="C5" s="123"/>
      <c r="D5" s="123" t="s">
        <v>62</v>
      </c>
      <c r="E5" s="123" t="s">
        <v>63</v>
      </c>
      <c r="F5" s="123"/>
      <c r="G5" s="123" t="s">
        <v>51</v>
      </c>
      <c r="H5" s="123" t="s">
        <v>158</v>
      </c>
      <c r="I5" s="123"/>
      <c r="J5" s="123"/>
      <c r="K5" s="123" t="s">
        <v>159</v>
      </c>
      <c r="L5" s="123"/>
      <c r="M5" s="123"/>
      <c r="N5" s="123" t="s">
        <v>160</v>
      </c>
      <c r="O5" s="123"/>
      <c r="P5" s="123"/>
      <c r="Q5" s="123" t="s">
        <v>51</v>
      </c>
      <c r="R5" s="123" t="s">
        <v>158</v>
      </c>
      <c r="S5" s="123"/>
      <c r="T5" s="123"/>
      <c r="U5" s="123" t="s">
        <v>159</v>
      </c>
      <c r="V5" s="123"/>
      <c r="W5" s="123"/>
      <c r="X5" s="123" t="s">
        <v>160</v>
      </c>
      <c r="Y5" s="123"/>
      <c r="Z5" s="123"/>
      <c r="AA5" s="123" t="s">
        <v>51</v>
      </c>
      <c r="AB5" s="123" t="s">
        <v>158</v>
      </c>
      <c r="AC5" s="123"/>
      <c r="AD5" s="123"/>
      <c r="AE5" s="123" t="s">
        <v>159</v>
      </c>
      <c r="AF5" s="123"/>
      <c r="AG5" s="123"/>
      <c r="AH5" s="123" t="s">
        <v>160</v>
      </c>
      <c r="AI5" s="123"/>
      <c r="AJ5" s="123"/>
      <c r="AK5" s="123" t="s">
        <v>161</v>
      </c>
      <c r="AL5" s="123"/>
      <c r="AM5" s="123"/>
      <c r="AN5" s="130"/>
    </row>
    <row r="6" ht="21.45" customHeight="1" spans="1:40">
      <c r="A6" s="96"/>
      <c r="B6" s="123" t="s">
        <v>80</v>
      </c>
      <c r="C6" s="123" t="s">
        <v>81</v>
      </c>
      <c r="D6" s="123"/>
      <c r="E6" s="123"/>
      <c r="F6" s="123"/>
      <c r="G6" s="123"/>
      <c r="H6" s="123" t="s">
        <v>162</v>
      </c>
      <c r="I6" s="123" t="s">
        <v>77</v>
      </c>
      <c r="J6" s="123" t="s">
        <v>78</v>
      </c>
      <c r="K6" s="123" t="s">
        <v>162</v>
      </c>
      <c r="L6" s="123" t="s">
        <v>77</v>
      </c>
      <c r="M6" s="123" t="s">
        <v>78</v>
      </c>
      <c r="N6" s="123" t="s">
        <v>162</v>
      </c>
      <c r="O6" s="123" t="s">
        <v>77</v>
      </c>
      <c r="P6" s="123" t="s">
        <v>78</v>
      </c>
      <c r="Q6" s="123"/>
      <c r="R6" s="123" t="s">
        <v>162</v>
      </c>
      <c r="S6" s="123" t="s">
        <v>77</v>
      </c>
      <c r="T6" s="123" t="s">
        <v>78</v>
      </c>
      <c r="U6" s="123" t="s">
        <v>162</v>
      </c>
      <c r="V6" s="123" t="s">
        <v>77</v>
      </c>
      <c r="W6" s="123" t="s">
        <v>78</v>
      </c>
      <c r="X6" s="123" t="s">
        <v>162</v>
      </c>
      <c r="Y6" s="123" t="s">
        <v>77</v>
      </c>
      <c r="Z6" s="123" t="s">
        <v>78</v>
      </c>
      <c r="AA6" s="123"/>
      <c r="AB6" s="123" t="s">
        <v>162</v>
      </c>
      <c r="AC6" s="123" t="s">
        <v>77</v>
      </c>
      <c r="AD6" s="123" t="s">
        <v>78</v>
      </c>
      <c r="AE6" s="123" t="s">
        <v>162</v>
      </c>
      <c r="AF6" s="123" t="s">
        <v>77</v>
      </c>
      <c r="AG6" s="123" t="s">
        <v>78</v>
      </c>
      <c r="AH6" s="123" t="s">
        <v>162</v>
      </c>
      <c r="AI6" s="123" t="s">
        <v>77</v>
      </c>
      <c r="AJ6" s="123" t="s">
        <v>78</v>
      </c>
      <c r="AK6" s="123" t="s">
        <v>162</v>
      </c>
      <c r="AL6" s="123" t="s">
        <v>77</v>
      </c>
      <c r="AM6" s="123" t="s">
        <v>78</v>
      </c>
      <c r="AN6" s="130"/>
    </row>
    <row r="7" ht="19.95" customHeight="1" spans="1:40">
      <c r="A7" s="101"/>
      <c r="B7" s="124"/>
      <c r="C7" s="124"/>
      <c r="D7" s="124"/>
      <c r="E7" s="105" t="s">
        <v>64</v>
      </c>
      <c r="F7" s="125">
        <v>3598.55</v>
      </c>
      <c r="G7" s="125">
        <v>2988.05</v>
      </c>
      <c r="H7" s="125">
        <v>2988.05</v>
      </c>
      <c r="I7" s="125">
        <v>2093.83</v>
      </c>
      <c r="J7" s="125">
        <v>894.21</v>
      </c>
      <c r="K7" s="125"/>
      <c r="L7" s="125"/>
      <c r="M7" s="125"/>
      <c r="N7" s="125"/>
      <c r="O7" s="125"/>
      <c r="P7" s="125"/>
      <c r="Q7" s="125"/>
      <c r="R7" s="125"/>
      <c r="S7" s="125"/>
      <c r="T7" s="125"/>
      <c r="U7" s="125"/>
      <c r="V7" s="125"/>
      <c r="W7" s="125"/>
      <c r="X7" s="125"/>
      <c r="Y7" s="125"/>
      <c r="Z7" s="125"/>
      <c r="AA7" s="125">
        <v>610.5</v>
      </c>
      <c r="AB7" s="125">
        <v>610.5</v>
      </c>
      <c r="AC7" s="125"/>
      <c r="AD7" s="125">
        <v>610.5</v>
      </c>
      <c r="AE7" s="125"/>
      <c r="AF7" s="125"/>
      <c r="AG7" s="125"/>
      <c r="AH7" s="125"/>
      <c r="AI7" s="125"/>
      <c r="AJ7" s="125"/>
      <c r="AK7" s="125"/>
      <c r="AL7" s="125"/>
      <c r="AM7" s="125"/>
      <c r="AN7" s="130"/>
    </row>
    <row r="8" ht="19.95" customHeight="1" spans="1:40">
      <c r="A8" s="101"/>
      <c r="B8" s="126" t="s">
        <v>21</v>
      </c>
      <c r="C8" s="126" t="s">
        <v>21</v>
      </c>
      <c r="D8" s="127"/>
      <c r="E8" s="128" t="s">
        <v>21</v>
      </c>
      <c r="F8" s="129">
        <v>3598.55</v>
      </c>
      <c r="G8" s="129">
        <v>2988.05</v>
      </c>
      <c r="H8" s="129">
        <v>2988.05</v>
      </c>
      <c r="I8" s="129">
        <v>2093.83</v>
      </c>
      <c r="J8" s="129">
        <v>894.21</v>
      </c>
      <c r="K8" s="129"/>
      <c r="L8" s="129"/>
      <c r="M8" s="129"/>
      <c r="N8" s="129"/>
      <c r="O8" s="129"/>
      <c r="P8" s="129"/>
      <c r="Q8" s="129"/>
      <c r="R8" s="129"/>
      <c r="S8" s="129"/>
      <c r="T8" s="129"/>
      <c r="U8" s="129"/>
      <c r="V8" s="129"/>
      <c r="W8" s="129"/>
      <c r="X8" s="129"/>
      <c r="Y8" s="129"/>
      <c r="Z8" s="129"/>
      <c r="AA8" s="129">
        <v>610.5</v>
      </c>
      <c r="AB8" s="129">
        <v>610.5</v>
      </c>
      <c r="AC8" s="129"/>
      <c r="AD8" s="129">
        <v>610.5</v>
      </c>
      <c r="AE8" s="129"/>
      <c r="AF8" s="129"/>
      <c r="AG8" s="129"/>
      <c r="AH8" s="129"/>
      <c r="AI8" s="129"/>
      <c r="AJ8" s="129"/>
      <c r="AK8" s="129"/>
      <c r="AL8" s="129"/>
      <c r="AM8" s="129"/>
      <c r="AN8" s="130"/>
    </row>
    <row r="9" ht="19.95" customHeight="1" spans="1:40">
      <c r="A9" s="101"/>
      <c r="B9" s="126" t="s">
        <v>21</v>
      </c>
      <c r="C9" s="126" t="s">
        <v>21</v>
      </c>
      <c r="D9" s="127"/>
      <c r="E9" s="128" t="s">
        <v>163</v>
      </c>
      <c r="F9" s="129">
        <v>1550.73</v>
      </c>
      <c r="G9" s="129">
        <v>940.23</v>
      </c>
      <c r="H9" s="129">
        <v>940.23</v>
      </c>
      <c r="I9" s="129">
        <v>924.11</v>
      </c>
      <c r="J9" s="129">
        <v>16.12</v>
      </c>
      <c r="K9" s="129"/>
      <c r="L9" s="129"/>
      <c r="M9" s="129"/>
      <c r="N9" s="129"/>
      <c r="O9" s="129"/>
      <c r="P9" s="129"/>
      <c r="Q9" s="129"/>
      <c r="R9" s="129"/>
      <c r="S9" s="129"/>
      <c r="T9" s="129"/>
      <c r="U9" s="129"/>
      <c r="V9" s="129"/>
      <c r="W9" s="129"/>
      <c r="X9" s="129"/>
      <c r="Y9" s="129"/>
      <c r="Z9" s="129"/>
      <c r="AA9" s="129">
        <v>610.5</v>
      </c>
      <c r="AB9" s="129">
        <v>610.5</v>
      </c>
      <c r="AC9" s="129"/>
      <c r="AD9" s="129">
        <v>610.5</v>
      </c>
      <c r="AE9" s="129"/>
      <c r="AF9" s="129"/>
      <c r="AG9" s="129"/>
      <c r="AH9" s="129"/>
      <c r="AI9" s="129"/>
      <c r="AJ9" s="129"/>
      <c r="AK9" s="129"/>
      <c r="AL9" s="129"/>
      <c r="AM9" s="129"/>
      <c r="AN9" s="130"/>
    </row>
    <row r="10" ht="19.95" customHeight="1" spans="1:40">
      <c r="A10" s="101"/>
      <c r="B10" s="126" t="s">
        <v>21</v>
      </c>
      <c r="C10" s="126" t="s">
        <v>21</v>
      </c>
      <c r="D10" s="127"/>
      <c r="E10" s="128" t="s">
        <v>164</v>
      </c>
      <c r="F10" s="129">
        <v>830.1</v>
      </c>
      <c r="G10" s="129">
        <v>830.1</v>
      </c>
      <c r="H10" s="129">
        <v>830.1</v>
      </c>
      <c r="I10" s="129">
        <v>830.1</v>
      </c>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30"/>
    </row>
    <row r="11" ht="19.95" customHeight="1" spans="1:40">
      <c r="A11" s="101"/>
      <c r="B11" s="134" t="s">
        <v>165</v>
      </c>
      <c r="C11" s="126" t="s">
        <v>166</v>
      </c>
      <c r="D11" s="127" t="s">
        <v>65</v>
      </c>
      <c r="E11" s="128" t="s">
        <v>167</v>
      </c>
      <c r="F11" s="129">
        <v>254.57</v>
      </c>
      <c r="G11" s="129">
        <v>254.57</v>
      </c>
      <c r="H11" s="129">
        <v>254.57</v>
      </c>
      <c r="I11" s="129">
        <v>254.57</v>
      </c>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30"/>
    </row>
    <row r="12" ht="19.95" customHeight="1" spans="2:40">
      <c r="B12" s="134" t="s">
        <v>165</v>
      </c>
      <c r="C12" s="126" t="s">
        <v>168</v>
      </c>
      <c r="D12" s="127" t="s">
        <v>65</v>
      </c>
      <c r="E12" s="128" t="s">
        <v>169</v>
      </c>
      <c r="F12" s="129">
        <v>57.13</v>
      </c>
      <c r="G12" s="129">
        <v>57.13</v>
      </c>
      <c r="H12" s="129">
        <v>57.13</v>
      </c>
      <c r="I12" s="129">
        <v>57.13</v>
      </c>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30"/>
    </row>
    <row r="13" ht="19.95" customHeight="1" spans="2:40">
      <c r="B13" s="134" t="s">
        <v>165</v>
      </c>
      <c r="C13" s="126" t="s">
        <v>170</v>
      </c>
      <c r="D13" s="127" t="s">
        <v>65</v>
      </c>
      <c r="E13" s="128" t="s">
        <v>171</v>
      </c>
      <c r="F13" s="129">
        <v>187.18</v>
      </c>
      <c r="G13" s="129">
        <v>187.18</v>
      </c>
      <c r="H13" s="129">
        <v>187.18</v>
      </c>
      <c r="I13" s="129">
        <v>187.18</v>
      </c>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30"/>
    </row>
    <row r="14" ht="19.95" customHeight="1" spans="2:40">
      <c r="B14" s="134" t="s">
        <v>165</v>
      </c>
      <c r="C14" s="126" t="s">
        <v>172</v>
      </c>
      <c r="D14" s="127" t="s">
        <v>65</v>
      </c>
      <c r="E14" s="128" t="s">
        <v>173</v>
      </c>
      <c r="F14" s="129">
        <v>116.78</v>
      </c>
      <c r="G14" s="129">
        <v>116.78</v>
      </c>
      <c r="H14" s="129">
        <v>116.78</v>
      </c>
      <c r="I14" s="129">
        <v>116.78</v>
      </c>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30"/>
    </row>
    <row r="15" ht="19.95" customHeight="1" spans="2:40">
      <c r="B15" s="134" t="s">
        <v>165</v>
      </c>
      <c r="C15" s="126" t="s">
        <v>174</v>
      </c>
      <c r="D15" s="127" t="s">
        <v>65</v>
      </c>
      <c r="E15" s="128" t="s">
        <v>175</v>
      </c>
      <c r="F15" s="129">
        <v>98.41</v>
      </c>
      <c r="G15" s="129">
        <v>98.41</v>
      </c>
      <c r="H15" s="129">
        <v>98.41</v>
      </c>
      <c r="I15" s="129">
        <v>98.41</v>
      </c>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30"/>
    </row>
    <row r="16" ht="19.95" customHeight="1" spans="2:40">
      <c r="B16" s="134" t="s">
        <v>165</v>
      </c>
      <c r="C16" s="126" t="s">
        <v>176</v>
      </c>
      <c r="D16" s="127" t="s">
        <v>65</v>
      </c>
      <c r="E16" s="128" t="s">
        <v>177</v>
      </c>
      <c r="F16" s="129">
        <v>28.26</v>
      </c>
      <c r="G16" s="129">
        <v>28.26</v>
      </c>
      <c r="H16" s="129">
        <v>28.26</v>
      </c>
      <c r="I16" s="129">
        <v>28.26</v>
      </c>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30"/>
    </row>
    <row r="17" ht="19.95" customHeight="1" spans="2:40">
      <c r="B17" s="134" t="s">
        <v>165</v>
      </c>
      <c r="C17" s="126" t="s">
        <v>178</v>
      </c>
      <c r="D17" s="127" t="s">
        <v>65</v>
      </c>
      <c r="E17" s="128" t="s">
        <v>179</v>
      </c>
      <c r="F17" s="129">
        <v>11.22</v>
      </c>
      <c r="G17" s="129">
        <v>11.22</v>
      </c>
      <c r="H17" s="129">
        <v>11.22</v>
      </c>
      <c r="I17" s="129">
        <v>11.22</v>
      </c>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30"/>
    </row>
    <row r="18" ht="19.95" customHeight="1" spans="2:40">
      <c r="B18" s="134" t="s">
        <v>165</v>
      </c>
      <c r="C18" s="126" t="s">
        <v>180</v>
      </c>
      <c r="D18" s="127" t="s">
        <v>65</v>
      </c>
      <c r="E18" s="128" t="s">
        <v>181</v>
      </c>
      <c r="F18" s="129">
        <v>2.73</v>
      </c>
      <c r="G18" s="129">
        <v>2.73</v>
      </c>
      <c r="H18" s="129">
        <v>2.73</v>
      </c>
      <c r="I18" s="129">
        <v>2.73</v>
      </c>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30"/>
    </row>
    <row r="19" ht="19.95" customHeight="1" spans="1:40">
      <c r="A19" s="101"/>
      <c r="B19" s="126" t="s">
        <v>182</v>
      </c>
      <c r="C19" s="126" t="s">
        <v>180</v>
      </c>
      <c r="D19" s="127" t="s">
        <v>65</v>
      </c>
      <c r="E19" s="128" t="s">
        <v>183</v>
      </c>
      <c r="F19" s="129">
        <v>1.74</v>
      </c>
      <c r="G19" s="129">
        <v>1.74</v>
      </c>
      <c r="H19" s="129">
        <v>1.74</v>
      </c>
      <c r="I19" s="129">
        <v>1.74</v>
      </c>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30"/>
    </row>
    <row r="20" ht="19.95" customHeight="1" spans="1:40">
      <c r="A20" s="101"/>
      <c r="B20" s="126" t="s">
        <v>182</v>
      </c>
      <c r="C20" s="126" t="s">
        <v>180</v>
      </c>
      <c r="D20" s="127" t="s">
        <v>65</v>
      </c>
      <c r="E20" s="128" t="s">
        <v>184</v>
      </c>
      <c r="F20" s="129">
        <v>0.98</v>
      </c>
      <c r="G20" s="129">
        <v>0.98</v>
      </c>
      <c r="H20" s="129">
        <v>0.98</v>
      </c>
      <c r="I20" s="129">
        <v>0.98</v>
      </c>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30"/>
    </row>
    <row r="21" ht="19.95" customHeight="1" spans="2:40">
      <c r="B21" s="134" t="s">
        <v>165</v>
      </c>
      <c r="C21" s="126" t="s">
        <v>185</v>
      </c>
      <c r="D21" s="127" t="s">
        <v>65</v>
      </c>
      <c r="E21" s="128" t="s">
        <v>186</v>
      </c>
      <c r="F21" s="129">
        <v>73.81</v>
      </c>
      <c r="G21" s="129">
        <v>73.81</v>
      </c>
      <c r="H21" s="129">
        <v>73.81</v>
      </c>
      <c r="I21" s="129">
        <v>73.81</v>
      </c>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30"/>
    </row>
    <row r="22" ht="19.95" customHeight="1" spans="2:40">
      <c r="B22" s="126" t="s">
        <v>21</v>
      </c>
      <c r="C22" s="126" t="s">
        <v>21</v>
      </c>
      <c r="D22" s="127"/>
      <c r="E22" s="128" t="s">
        <v>187</v>
      </c>
      <c r="F22" s="129">
        <v>667.46</v>
      </c>
      <c r="G22" s="129">
        <v>56.96</v>
      </c>
      <c r="H22" s="129">
        <v>56.96</v>
      </c>
      <c r="I22" s="129">
        <v>56.96</v>
      </c>
      <c r="J22" s="129"/>
      <c r="K22" s="129"/>
      <c r="L22" s="129"/>
      <c r="M22" s="129"/>
      <c r="N22" s="129"/>
      <c r="O22" s="129"/>
      <c r="P22" s="129"/>
      <c r="Q22" s="129"/>
      <c r="R22" s="129"/>
      <c r="S22" s="129"/>
      <c r="T22" s="129"/>
      <c r="U22" s="129"/>
      <c r="V22" s="129"/>
      <c r="W22" s="129"/>
      <c r="X22" s="129"/>
      <c r="Y22" s="129"/>
      <c r="Z22" s="129"/>
      <c r="AA22" s="129">
        <v>610.5</v>
      </c>
      <c r="AB22" s="129">
        <v>610.5</v>
      </c>
      <c r="AC22" s="129"/>
      <c r="AD22" s="129">
        <v>610.5</v>
      </c>
      <c r="AE22" s="129"/>
      <c r="AF22" s="129"/>
      <c r="AG22" s="129"/>
      <c r="AH22" s="129"/>
      <c r="AI22" s="129"/>
      <c r="AJ22" s="129"/>
      <c r="AK22" s="129"/>
      <c r="AL22" s="129"/>
      <c r="AM22" s="129"/>
      <c r="AN22" s="130"/>
    </row>
    <row r="23" ht="19.95" customHeight="1" spans="1:40">
      <c r="A23" s="101"/>
      <c r="B23" s="134" t="s">
        <v>188</v>
      </c>
      <c r="C23" s="126" t="s">
        <v>166</v>
      </c>
      <c r="D23" s="127" t="s">
        <v>65</v>
      </c>
      <c r="E23" s="128" t="s">
        <v>189</v>
      </c>
      <c r="F23" s="129">
        <v>4</v>
      </c>
      <c r="G23" s="129">
        <v>4</v>
      </c>
      <c r="H23" s="129">
        <v>4</v>
      </c>
      <c r="I23" s="129">
        <v>4</v>
      </c>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30"/>
    </row>
    <row r="24" ht="19.95" customHeight="1" spans="2:40">
      <c r="B24" s="134" t="s">
        <v>188</v>
      </c>
      <c r="C24" s="126" t="s">
        <v>168</v>
      </c>
      <c r="D24" s="127" t="s">
        <v>65</v>
      </c>
      <c r="E24" s="128" t="s">
        <v>190</v>
      </c>
      <c r="F24" s="129">
        <v>0.8</v>
      </c>
      <c r="G24" s="129">
        <v>0.8</v>
      </c>
      <c r="H24" s="129">
        <v>0.8</v>
      </c>
      <c r="I24" s="129">
        <v>0.8</v>
      </c>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30"/>
    </row>
    <row r="25" ht="19.95" customHeight="1" spans="2:40">
      <c r="B25" s="134" t="s">
        <v>188</v>
      </c>
      <c r="C25" s="126" t="s">
        <v>191</v>
      </c>
      <c r="D25" s="127" t="s">
        <v>65</v>
      </c>
      <c r="E25" s="128" t="s">
        <v>192</v>
      </c>
      <c r="F25" s="129">
        <v>2</v>
      </c>
      <c r="G25" s="129">
        <v>2</v>
      </c>
      <c r="H25" s="129">
        <v>2</v>
      </c>
      <c r="I25" s="129">
        <v>2</v>
      </c>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30"/>
    </row>
    <row r="26" ht="19.95" customHeight="1" spans="2:40">
      <c r="B26" s="134" t="s">
        <v>188</v>
      </c>
      <c r="C26" s="126" t="s">
        <v>193</v>
      </c>
      <c r="D26" s="127" t="s">
        <v>65</v>
      </c>
      <c r="E26" s="128" t="s">
        <v>194</v>
      </c>
      <c r="F26" s="129">
        <v>1</v>
      </c>
      <c r="G26" s="129">
        <v>1</v>
      </c>
      <c r="H26" s="129">
        <v>1</v>
      </c>
      <c r="I26" s="129">
        <v>1</v>
      </c>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30"/>
    </row>
    <row r="27" ht="19.95" customHeight="1" spans="2:40">
      <c r="B27" s="134" t="s">
        <v>188</v>
      </c>
      <c r="C27" s="126" t="s">
        <v>172</v>
      </c>
      <c r="D27" s="127" t="s">
        <v>65</v>
      </c>
      <c r="E27" s="128" t="s">
        <v>195</v>
      </c>
      <c r="F27" s="129">
        <v>5</v>
      </c>
      <c r="G27" s="129">
        <v>5</v>
      </c>
      <c r="H27" s="129">
        <v>5</v>
      </c>
      <c r="I27" s="129">
        <v>5</v>
      </c>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30"/>
    </row>
    <row r="28" ht="19.95" customHeight="1" spans="2:40">
      <c r="B28" s="134" t="s">
        <v>188</v>
      </c>
      <c r="C28" s="126" t="s">
        <v>178</v>
      </c>
      <c r="D28" s="127" t="s">
        <v>65</v>
      </c>
      <c r="E28" s="128" t="s">
        <v>196</v>
      </c>
      <c r="F28" s="129">
        <v>11.4</v>
      </c>
      <c r="G28" s="129">
        <v>11.4</v>
      </c>
      <c r="H28" s="129">
        <v>11.4</v>
      </c>
      <c r="I28" s="129">
        <v>11.4</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30"/>
    </row>
    <row r="29" ht="19.95" customHeight="1" spans="2:40">
      <c r="B29" s="134" t="s">
        <v>188</v>
      </c>
      <c r="C29" s="126" t="s">
        <v>197</v>
      </c>
      <c r="D29" s="127" t="s">
        <v>65</v>
      </c>
      <c r="E29" s="128" t="s">
        <v>198</v>
      </c>
      <c r="F29" s="129">
        <v>7.8</v>
      </c>
      <c r="G29" s="129">
        <v>7.8</v>
      </c>
      <c r="H29" s="129">
        <v>7.8</v>
      </c>
      <c r="I29" s="129">
        <v>7.8</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30"/>
    </row>
    <row r="30" ht="19.95" customHeight="1" spans="2:40">
      <c r="B30" s="134" t="s">
        <v>188</v>
      </c>
      <c r="C30" s="126" t="s">
        <v>199</v>
      </c>
      <c r="D30" s="127" t="s">
        <v>65</v>
      </c>
      <c r="E30" s="128" t="s">
        <v>200</v>
      </c>
      <c r="F30" s="129">
        <v>4.35</v>
      </c>
      <c r="G30" s="129">
        <v>4.35</v>
      </c>
      <c r="H30" s="129">
        <v>4.35</v>
      </c>
      <c r="I30" s="129">
        <v>4.35</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30"/>
    </row>
    <row r="31" ht="19.95" customHeight="1" spans="2:40">
      <c r="B31" s="134" t="s">
        <v>188</v>
      </c>
      <c r="C31" s="126" t="s">
        <v>201</v>
      </c>
      <c r="D31" s="127" t="s">
        <v>65</v>
      </c>
      <c r="E31" s="128" t="s">
        <v>202</v>
      </c>
      <c r="F31" s="129">
        <v>16.01</v>
      </c>
      <c r="G31" s="129">
        <v>16.01</v>
      </c>
      <c r="H31" s="129">
        <v>16.01</v>
      </c>
      <c r="I31" s="129">
        <v>16.01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30"/>
    </row>
    <row r="32" ht="19.95" customHeight="1" spans="2:40">
      <c r="B32" s="134" t="s">
        <v>188</v>
      </c>
      <c r="C32" s="126" t="s">
        <v>203</v>
      </c>
      <c r="D32" s="127" t="s">
        <v>65</v>
      </c>
      <c r="E32" s="128" t="s">
        <v>204</v>
      </c>
      <c r="F32" s="129">
        <v>615.1</v>
      </c>
      <c r="G32" s="129">
        <v>4.6</v>
      </c>
      <c r="H32" s="129">
        <v>4.6</v>
      </c>
      <c r="I32" s="129">
        <v>4.6</v>
      </c>
      <c r="J32" s="129"/>
      <c r="K32" s="129"/>
      <c r="L32" s="129"/>
      <c r="M32" s="129"/>
      <c r="N32" s="129"/>
      <c r="O32" s="129"/>
      <c r="P32" s="129"/>
      <c r="Q32" s="129"/>
      <c r="R32" s="129"/>
      <c r="S32" s="129"/>
      <c r="T32" s="129"/>
      <c r="U32" s="129"/>
      <c r="V32" s="129"/>
      <c r="W32" s="129"/>
      <c r="X32" s="129"/>
      <c r="Y32" s="129"/>
      <c r="Z32" s="129"/>
      <c r="AA32" s="129">
        <v>610.5</v>
      </c>
      <c r="AB32" s="129">
        <v>610.5</v>
      </c>
      <c r="AC32" s="129"/>
      <c r="AD32" s="129">
        <v>610.5</v>
      </c>
      <c r="AE32" s="129"/>
      <c r="AF32" s="129"/>
      <c r="AG32" s="129"/>
      <c r="AH32" s="129"/>
      <c r="AI32" s="129"/>
      <c r="AJ32" s="129"/>
      <c r="AK32" s="129"/>
      <c r="AL32" s="129"/>
      <c r="AM32" s="129"/>
      <c r="AN32" s="130"/>
    </row>
    <row r="33" ht="19.95" customHeight="1" spans="2:40">
      <c r="B33" s="126" t="s">
        <v>21</v>
      </c>
      <c r="C33" s="126" t="s">
        <v>21</v>
      </c>
      <c r="D33" s="127"/>
      <c r="E33" s="128" t="s">
        <v>205</v>
      </c>
      <c r="F33" s="129">
        <v>53.18</v>
      </c>
      <c r="G33" s="129">
        <v>53.18</v>
      </c>
      <c r="H33" s="129">
        <v>53.18</v>
      </c>
      <c r="I33" s="129">
        <v>37.06</v>
      </c>
      <c r="J33" s="129">
        <v>16.12</v>
      </c>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30"/>
    </row>
    <row r="34" ht="19.95" customHeight="1" spans="1:40">
      <c r="A34" s="101"/>
      <c r="B34" s="134" t="s">
        <v>206</v>
      </c>
      <c r="C34" s="126" t="s">
        <v>191</v>
      </c>
      <c r="D34" s="127" t="s">
        <v>65</v>
      </c>
      <c r="E34" s="128" t="s">
        <v>207</v>
      </c>
      <c r="F34" s="129">
        <v>37.06</v>
      </c>
      <c r="G34" s="129">
        <v>37.06</v>
      </c>
      <c r="H34" s="129">
        <v>37.06</v>
      </c>
      <c r="I34" s="129">
        <v>37.06</v>
      </c>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30"/>
    </row>
    <row r="35" ht="19.95" customHeight="1" spans="2:40">
      <c r="B35" s="134" t="s">
        <v>206</v>
      </c>
      <c r="C35" s="126" t="s">
        <v>203</v>
      </c>
      <c r="D35" s="127" t="s">
        <v>65</v>
      </c>
      <c r="E35" s="128" t="s">
        <v>208</v>
      </c>
      <c r="F35" s="129">
        <v>16.12</v>
      </c>
      <c r="G35" s="129">
        <v>16.12</v>
      </c>
      <c r="H35" s="129">
        <v>16.12</v>
      </c>
      <c r="I35" s="129"/>
      <c r="J35" s="129">
        <v>16.12</v>
      </c>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30"/>
    </row>
    <row r="36" ht="19.95" customHeight="1" spans="2:40">
      <c r="B36" s="126" t="s">
        <v>21</v>
      </c>
      <c r="C36" s="126" t="s">
        <v>21</v>
      </c>
      <c r="D36" s="127"/>
      <c r="E36" s="128" t="s">
        <v>209</v>
      </c>
      <c r="F36" s="129">
        <v>221.69</v>
      </c>
      <c r="G36" s="129">
        <v>221.69</v>
      </c>
      <c r="H36" s="129">
        <v>221.69</v>
      </c>
      <c r="I36" s="129">
        <v>221.69</v>
      </c>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30"/>
    </row>
    <row r="37" ht="19.95" customHeight="1" spans="1:40">
      <c r="A37" s="101"/>
      <c r="B37" s="126" t="s">
        <v>21</v>
      </c>
      <c r="C37" s="126" t="s">
        <v>21</v>
      </c>
      <c r="D37" s="127"/>
      <c r="E37" s="128" t="s">
        <v>164</v>
      </c>
      <c r="F37" s="129">
        <v>202.32</v>
      </c>
      <c r="G37" s="129">
        <v>202.32</v>
      </c>
      <c r="H37" s="129">
        <v>202.32</v>
      </c>
      <c r="I37" s="129">
        <v>202.32</v>
      </c>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30"/>
    </row>
    <row r="38" ht="19.95" customHeight="1" spans="1:40">
      <c r="A38" s="101"/>
      <c r="B38" s="134" t="s">
        <v>165</v>
      </c>
      <c r="C38" s="126" t="s">
        <v>166</v>
      </c>
      <c r="D38" s="127" t="s">
        <v>67</v>
      </c>
      <c r="E38" s="128" t="s">
        <v>167</v>
      </c>
      <c r="F38" s="129">
        <v>61.16</v>
      </c>
      <c r="G38" s="129">
        <v>61.16</v>
      </c>
      <c r="H38" s="129">
        <v>61.16</v>
      </c>
      <c r="I38" s="129">
        <v>61.16</v>
      </c>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30"/>
    </row>
    <row r="39" ht="19.95" customHeight="1" spans="2:40">
      <c r="B39" s="134" t="s">
        <v>165</v>
      </c>
      <c r="C39" s="126" t="s">
        <v>168</v>
      </c>
      <c r="D39" s="127" t="s">
        <v>67</v>
      </c>
      <c r="E39" s="128" t="s">
        <v>169</v>
      </c>
      <c r="F39" s="129">
        <v>0.88</v>
      </c>
      <c r="G39" s="129">
        <v>0.88</v>
      </c>
      <c r="H39" s="129">
        <v>0.88</v>
      </c>
      <c r="I39" s="129">
        <v>0.88</v>
      </c>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30"/>
    </row>
    <row r="40" ht="19.95" customHeight="1" spans="2:40">
      <c r="B40" s="134" t="s">
        <v>165</v>
      </c>
      <c r="C40" s="126" t="s">
        <v>170</v>
      </c>
      <c r="D40" s="127" t="s">
        <v>67</v>
      </c>
      <c r="E40" s="128" t="s">
        <v>171</v>
      </c>
      <c r="F40" s="129">
        <v>45.84</v>
      </c>
      <c r="G40" s="129">
        <v>45.84</v>
      </c>
      <c r="H40" s="129">
        <v>45.84</v>
      </c>
      <c r="I40" s="129">
        <v>45.84</v>
      </c>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30"/>
    </row>
    <row r="41" ht="19.95" customHeight="1" spans="2:40">
      <c r="B41" s="134" t="s">
        <v>165</v>
      </c>
      <c r="C41" s="126" t="s">
        <v>172</v>
      </c>
      <c r="D41" s="127" t="s">
        <v>67</v>
      </c>
      <c r="E41" s="128" t="s">
        <v>173</v>
      </c>
      <c r="F41" s="129">
        <v>42.23</v>
      </c>
      <c r="G41" s="129">
        <v>42.23</v>
      </c>
      <c r="H41" s="129">
        <v>42.23</v>
      </c>
      <c r="I41" s="129">
        <v>42.23</v>
      </c>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30"/>
    </row>
    <row r="42" ht="19.95" customHeight="1" spans="2:40">
      <c r="B42" s="134" t="s">
        <v>165</v>
      </c>
      <c r="C42" s="126" t="s">
        <v>174</v>
      </c>
      <c r="D42" s="127" t="s">
        <v>67</v>
      </c>
      <c r="E42" s="128" t="s">
        <v>175</v>
      </c>
      <c r="F42" s="129">
        <v>24.02</v>
      </c>
      <c r="G42" s="129">
        <v>24.02</v>
      </c>
      <c r="H42" s="129">
        <v>24.02</v>
      </c>
      <c r="I42" s="129">
        <v>24.02</v>
      </c>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30"/>
    </row>
    <row r="43" ht="19.95" customHeight="1" spans="2:40">
      <c r="B43" s="134" t="s">
        <v>165</v>
      </c>
      <c r="C43" s="126" t="s">
        <v>176</v>
      </c>
      <c r="D43" s="127" t="s">
        <v>67</v>
      </c>
      <c r="E43" s="128" t="s">
        <v>177</v>
      </c>
      <c r="F43" s="129">
        <v>6.78</v>
      </c>
      <c r="G43" s="129">
        <v>6.78</v>
      </c>
      <c r="H43" s="129">
        <v>6.78</v>
      </c>
      <c r="I43" s="129">
        <v>6.78</v>
      </c>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30"/>
    </row>
    <row r="44" ht="19.95" customHeight="1" spans="2:40">
      <c r="B44" s="134" t="s">
        <v>165</v>
      </c>
      <c r="C44" s="126" t="s">
        <v>178</v>
      </c>
      <c r="D44" s="127" t="s">
        <v>67</v>
      </c>
      <c r="E44" s="128" t="s">
        <v>179</v>
      </c>
      <c r="F44" s="129">
        <v>2.54</v>
      </c>
      <c r="G44" s="129">
        <v>2.54</v>
      </c>
      <c r="H44" s="129">
        <v>2.54</v>
      </c>
      <c r="I44" s="129">
        <v>2.54</v>
      </c>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30"/>
    </row>
    <row r="45" ht="19.95" customHeight="1" spans="2:40">
      <c r="B45" s="134" t="s">
        <v>165</v>
      </c>
      <c r="C45" s="126" t="s">
        <v>180</v>
      </c>
      <c r="D45" s="127" t="s">
        <v>67</v>
      </c>
      <c r="E45" s="128" t="s">
        <v>181</v>
      </c>
      <c r="F45" s="129">
        <v>0.87</v>
      </c>
      <c r="G45" s="129">
        <v>0.87</v>
      </c>
      <c r="H45" s="129">
        <v>0.87</v>
      </c>
      <c r="I45" s="129">
        <v>0.87</v>
      </c>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30"/>
    </row>
    <row r="46" ht="19.95" customHeight="1" spans="1:40">
      <c r="A46" s="101"/>
      <c r="B46" s="126" t="s">
        <v>182</v>
      </c>
      <c r="C46" s="126" t="s">
        <v>180</v>
      </c>
      <c r="D46" s="127" t="s">
        <v>67</v>
      </c>
      <c r="E46" s="128" t="s">
        <v>183</v>
      </c>
      <c r="F46" s="129">
        <v>0.63</v>
      </c>
      <c r="G46" s="129">
        <v>0.63</v>
      </c>
      <c r="H46" s="129">
        <v>0.63</v>
      </c>
      <c r="I46" s="129">
        <v>0.63</v>
      </c>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30"/>
    </row>
    <row r="47" ht="19.95" customHeight="1" spans="1:40">
      <c r="A47" s="101"/>
      <c r="B47" s="126" t="s">
        <v>182</v>
      </c>
      <c r="C47" s="126" t="s">
        <v>180</v>
      </c>
      <c r="D47" s="127" t="s">
        <v>67</v>
      </c>
      <c r="E47" s="128" t="s">
        <v>184</v>
      </c>
      <c r="F47" s="129">
        <v>0.24</v>
      </c>
      <c r="G47" s="129">
        <v>0.24</v>
      </c>
      <c r="H47" s="129">
        <v>0.24</v>
      </c>
      <c r="I47" s="129">
        <v>0.24</v>
      </c>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30"/>
    </row>
    <row r="48" ht="19.95" customHeight="1" spans="2:40">
      <c r="B48" s="134" t="s">
        <v>165</v>
      </c>
      <c r="C48" s="126" t="s">
        <v>185</v>
      </c>
      <c r="D48" s="127" t="s">
        <v>67</v>
      </c>
      <c r="E48" s="128" t="s">
        <v>186</v>
      </c>
      <c r="F48" s="129">
        <v>18.01</v>
      </c>
      <c r="G48" s="129">
        <v>18.01</v>
      </c>
      <c r="H48" s="129">
        <v>18.01</v>
      </c>
      <c r="I48" s="129">
        <v>18.01</v>
      </c>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30"/>
    </row>
    <row r="49" ht="19.95" customHeight="1" spans="2:40">
      <c r="B49" s="126" t="s">
        <v>21</v>
      </c>
      <c r="C49" s="126" t="s">
        <v>21</v>
      </c>
      <c r="D49" s="127"/>
      <c r="E49" s="128" t="s">
        <v>187</v>
      </c>
      <c r="F49" s="129">
        <v>10.64</v>
      </c>
      <c r="G49" s="129">
        <v>10.64</v>
      </c>
      <c r="H49" s="129">
        <v>10.64</v>
      </c>
      <c r="I49" s="129">
        <v>10.64</v>
      </c>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30"/>
    </row>
    <row r="50" ht="19.95" customHeight="1" spans="1:40">
      <c r="A50" s="101"/>
      <c r="B50" s="134" t="s">
        <v>188</v>
      </c>
      <c r="C50" s="126" t="s">
        <v>166</v>
      </c>
      <c r="D50" s="127" t="s">
        <v>67</v>
      </c>
      <c r="E50" s="128" t="s">
        <v>189</v>
      </c>
      <c r="F50" s="129">
        <v>2</v>
      </c>
      <c r="G50" s="129">
        <v>2</v>
      </c>
      <c r="H50" s="129">
        <v>2</v>
      </c>
      <c r="I50" s="129">
        <v>2</v>
      </c>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30"/>
    </row>
    <row r="51" ht="19.95" customHeight="1" spans="2:40">
      <c r="B51" s="134" t="s">
        <v>188</v>
      </c>
      <c r="C51" s="126" t="s">
        <v>172</v>
      </c>
      <c r="D51" s="127" t="s">
        <v>67</v>
      </c>
      <c r="E51" s="128" t="s">
        <v>195</v>
      </c>
      <c r="F51" s="129">
        <v>0.8</v>
      </c>
      <c r="G51" s="129">
        <v>0.8</v>
      </c>
      <c r="H51" s="129">
        <v>0.8</v>
      </c>
      <c r="I51" s="129">
        <v>0.8</v>
      </c>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30"/>
    </row>
    <row r="52" ht="19.95" customHeight="1" spans="2:40">
      <c r="B52" s="134" t="s">
        <v>188</v>
      </c>
      <c r="C52" s="126" t="s">
        <v>178</v>
      </c>
      <c r="D52" s="127" t="s">
        <v>67</v>
      </c>
      <c r="E52" s="128" t="s">
        <v>196</v>
      </c>
      <c r="F52" s="129">
        <v>2</v>
      </c>
      <c r="G52" s="129">
        <v>2</v>
      </c>
      <c r="H52" s="129">
        <v>2</v>
      </c>
      <c r="I52" s="129">
        <v>2</v>
      </c>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30"/>
    </row>
    <row r="53" ht="19.95" customHeight="1" spans="2:40">
      <c r="B53" s="134" t="s">
        <v>188</v>
      </c>
      <c r="C53" s="126" t="s">
        <v>185</v>
      </c>
      <c r="D53" s="127" t="s">
        <v>67</v>
      </c>
      <c r="E53" s="128" t="s">
        <v>210</v>
      </c>
      <c r="F53" s="129">
        <v>1.3</v>
      </c>
      <c r="G53" s="129">
        <v>1.3</v>
      </c>
      <c r="H53" s="129">
        <v>1.3</v>
      </c>
      <c r="I53" s="129">
        <v>1.3</v>
      </c>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30"/>
    </row>
    <row r="54" ht="19.95" customHeight="1" spans="2:40">
      <c r="B54" s="134" t="s">
        <v>188</v>
      </c>
      <c r="C54" s="126" t="s">
        <v>211</v>
      </c>
      <c r="D54" s="127" t="s">
        <v>67</v>
      </c>
      <c r="E54" s="128" t="s">
        <v>212</v>
      </c>
      <c r="F54" s="129">
        <v>3.5</v>
      </c>
      <c r="G54" s="129">
        <v>3.5</v>
      </c>
      <c r="H54" s="129">
        <v>3.5</v>
      </c>
      <c r="I54" s="129">
        <v>3.5</v>
      </c>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30"/>
    </row>
    <row r="55" ht="19.95" customHeight="1" spans="2:40">
      <c r="B55" s="134" t="s">
        <v>188</v>
      </c>
      <c r="C55" s="126" t="s">
        <v>199</v>
      </c>
      <c r="D55" s="127" t="s">
        <v>67</v>
      </c>
      <c r="E55" s="128" t="s">
        <v>200</v>
      </c>
      <c r="F55" s="129">
        <v>1.04</v>
      </c>
      <c r="G55" s="129">
        <v>1.04</v>
      </c>
      <c r="H55" s="129">
        <v>1.04</v>
      </c>
      <c r="I55" s="129">
        <v>1.04</v>
      </c>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30"/>
    </row>
    <row r="56" ht="19.95" customHeight="1" spans="2:40">
      <c r="B56" s="126" t="s">
        <v>21</v>
      </c>
      <c r="C56" s="126" t="s">
        <v>21</v>
      </c>
      <c r="D56" s="127"/>
      <c r="E56" s="128" t="s">
        <v>205</v>
      </c>
      <c r="F56" s="129">
        <v>8.73</v>
      </c>
      <c r="G56" s="129">
        <v>8.73</v>
      </c>
      <c r="H56" s="129">
        <v>8.73</v>
      </c>
      <c r="I56" s="129">
        <v>8.73</v>
      </c>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30"/>
    </row>
    <row r="57" ht="19.95" customHeight="1" spans="1:40">
      <c r="A57" s="101"/>
      <c r="B57" s="134" t="s">
        <v>206</v>
      </c>
      <c r="C57" s="126" t="s">
        <v>191</v>
      </c>
      <c r="D57" s="127" t="s">
        <v>67</v>
      </c>
      <c r="E57" s="128" t="s">
        <v>207</v>
      </c>
      <c r="F57" s="129">
        <v>8.73</v>
      </c>
      <c r="G57" s="129">
        <v>8.73</v>
      </c>
      <c r="H57" s="129">
        <v>8.73</v>
      </c>
      <c r="I57" s="129">
        <v>8.73</v>
      </c>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30"/>
    </row>
    <row r="58" ht="19.95" customHeight="1" spans="2:40">
      <c r="B58" s="126" t="s">
        <v>21</v>
      </c>
      <c r="C58" s="126" t="s">
        <v>21</v>
      </c>
      <c r="D58" s="127"/>
      <c r="E58" s="128" t="s">
        <v>213</v>
      </c>
      <c r="F58" s="129">
        <v>1314.64</v>
      </c>
      <c r="G58" s="129">
        <v>1314.64</v>
      </c>
      <c r="H58" s="129">
        <v>1314.64</v>
      </c>
      <c r="I58" s="129">
        <v>482.88</v>
      </c>
      <c r="J58" s="129">
        <v>831.76</v>
      </c>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30"/>
    </row>
    <row r="59" ht="19.95" customHeight="1" spans="1:40">
      <c r="A59" s="101"/>
      <c r="B59" s="126" t="s">
        <v>21</v>
      </c>
      <c r="C59" s="126" t="s">
        <v>21</v>
      </c>
      <c r="D59" s="127"/>
      <c r="E59" s="128" t="s">
        <v>164</v>
      </c>
      <c r="F59" s="129">
        <v>434.97</v>
      </c>
      <c r="G59" s="129">
        <v>434.97</v>
      </c>
      <c r="H59" s="129">
        <v>434.97</v>
      </c>
      <c r="I59" s="129">
        <v>434.97</v>
      </c>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30"/>
    </row>
    <row r="60" ht="19.95" customHeight="1" spans="1:40">
      <c r="A60" s="101"/>
      <c r="B60" s="134" t="s">
        <v>165</v>
      </c>
      <c r="C60" s="126" t="s">
        <v>166</v>
      </c>
      <c r="D60" s="127" t="s">
        <v>69</v>
      </c>
      <c r="E60" s="128" t="s">
        <v>167</v>
      </c>
      <c r="F60" s="129">
        <v>126.27</v>
      </c>
      <c r="G60" s="129">
        <v>126.27</v>
      </c>
      <c r="H60" s="129">
        <v>126.27</v>
      </c>
      <c r="I60" s="129">
        <v>126.27</v>
      </c>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30"/>
    </row>
    <row r="61" ht="19.95" customHeight="1" spans="2:40">
      <c r="B61" s="134" t="s">
        <v>165</v>
      </c>
      <c r="C61" s="126" t="s">
        <v>168</v>
      </c>
      <c r="D61" s="127" t="s">
        <v>69</v>
      </c>
      <c r="E61" s="128" t="s">
        <v>169</v>
      </c>
      <c r="F61" s="129">
        <v>2.51</v>
      </c>
      <c r="G61" s="129">
        <v>2.51</v>
      </c>
      <c r="H61" s="129">
        <v>2.51</v>
      </c>
      <c r="I61" s="129">
        <v>2.51</v>
      </c>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30"/>
    </row>
    <row r="62" ht="19.95" customHeight="1" spans="2:40">
      <c r="B62" s="134" t="s">
        <v>165</v>
      </c>
      <c r="C62" s="126" t="s">
        <v>170</v>
      </c>
      <c r="D62" s="127" t="s">
        <v>69</v>
      </c>
      <c r="E62" s="128" t="s">
        <v>171</v>
      </c>
      <c r="F62" s="129">
        <v>99.06</v>
      </c>
      <c r="G62" s="129">
        <v>99.06</v>
      </c>
      <c r="H62" s="129">
        <v>99.06</v>
      </c>
      <c r="I62" s="129">
        <v>99.06</v>
      </c>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30"/>
    </row>
    <row r="63" ht="19.95" customHeight="1" spans="2:40">
      <c r="B63" s="134" t="s">
        <v>165</v>
      </c>
      <c r="C63" s="126" t="s">
        <v>172</v>
      </c>
      <c r="D63" s="127" t="s">
        <v>69</v>
      </c>
      <c r="E63" s="128" t="s">
        <v>173</v>
      </c>
      <c r="F63" s="129">
        <v>94.71</v>
      </c>
      <c r="G63" s="129">
        <v>94.71</v>
      </c>
      <c r="H63" s="129">
        <v>94.71</v>
      </c>
      <c r="I63" s="129">
        <v>94.71</v>
      </c>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30"/>
    </row>
    <row r="64" ht="19.95" customHeight="1" spans="2:40">
      <c r="B64" s="134" t="s">
        <v>165</v>
      </c>
      <c r="C64" s="126" t="s">
        <v>174</v>
      </c>
      <c r="D64" s="127" t="s">
        <v>69</v>
      </c>
      <c r="E64" s="128" t="s">
        <v>175</v>
      </c>
      <c r="F64" s="129">
        <v>51.52</v>
      </c>
      <c r="G64" s="129">
        <v>51.52</v>
      </c>
      <c r="H64" s="129">
        <v>51.52</v>
      </c>
      <c r="I64" s="129">
        <v>51.52</v>
      </c>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30"/>
    </row>
    <row r="65" ht="19.95" customHeight="1" spans="2:40">
      <c r="B65" s="134" t="s">
        <v>165</v>
      </c>
      <c r="C65" s="126" t="s">
        <v>176</v>
      </c>
      <c r="D65" s="127" t="s">
        <v>69</v>
      </c>
      <c r="E65" s="128" t="s">
        <v>177</v>
      </c>
      <c r="F65" s="129">
        <v>14.49</v>
      </c>
      <c r="G65" s="129">
        <v>14.49</v>
      </c>
      <c r="H65" s="129">
        <v>14.49</v>
      </c>
      <c r="I65" s="129">
        <v>14.49</v>
      </c>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30"/>
    </row>
    <row r="66" ht="19.95" customHeight="1" spans="2:40">
      <c r="B66" s="134" t="s">
        <v>165</v>
      </c>
      <c r="C66" s="126" t="s">
        <v>178</v>
      </c>
      <c r="D66" s="127" t="s">
        <v>69</v>
      </c>
      <c r="E66" s="128" t="s">
        <v>179</v>
      </c>
      <c r="F66" s="129">
        <v>5.92</v>
      </c>
      <c r="G66" s="129">
        <v>5.92</v>
      </c>
      <c r="H66" s="129">
        <v>5.92</v>
      </c>
      <c r="I66" s="129">
        <v>5.92</v>
      </c>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30"/>
    </row>
    <row r="67" ht="19.95" customHeight="1" spans="2:40">
      <c r="B67" s="134" t="s">
        <v>165</v>
      </c>
      <c r="C67" s="126" t="s">
        <v>180</v>
      </c>
      <c r="D67" s="127" t="s">
        <v>69</v>
      </c>
      <c r="E67" s="128" t="s">
        <v>181</v>
      </c>
      <c r="F67" s="129">
        <v>1.85</v>
      </c>
      <c r="G67" s="129">
        <v>1.85</v>
      </c>
      <c r="H67" s="129">
        <v>1.85</v>
      </c>
      <c r="I67" s="129">
        <v>1.85</v>
      </c>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30"/>
    </row>
    <row r="68" ht="19.95" customHeight="1" spans="1:40">
      <c r="A68" s="101"/>
      <c r="B68" s="126" t="s">
        <v>182</v>
      </c>
      <c r="C68" s="126" t="s">
        <v>180</v>
      </c>
      <c r="D68" s="127" t="s">
        <v>69</v>
      </c>
      <c r="E68" s="128" t="s">
        <v>183</v>
      </c>
      <c r="F68" s="129">
        <v>1.34</v>
      </c>
      <c r="G68" s="129">
        <v>1.34</v>
      </c>
      <c r="H68" s="129">
        <v>1.34</v>
      </c>
      <c r="I68" s="129">
        <v>1.34</v>
      </c>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30"/>
    </row>
    <row r="69" ht="19.95" customHeight="1" spans="1:40">
      <c r="A69" s="101"/>
      <c r="B69" s="126" t="s">
        <v>182</v>
      </c>
      <c r="C69" s="126" t="s">
        <v>180</v>
      </c>
      <c r="D69" s="127" t="s">
        <v>69</v>
      </c>
      <c r="E69" s="128" t="s">
        <v>184</v>
      </c>
      <c r="F69" s="129">
        <v>0.52</v>
      </c>
      <c r="G69" s="129">
        <v>0.52</v>
      </c>
      <c r="H69" s="129">
        <v>0.52</v>
      </c>
      <c r="I69" s="129">
        <v>0.52</v>
      </c>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30"/>
    </row>
    <row r="70" ht="19.95" customHeight="1" spans="2:40">
      <c r="B70" s="134" t="s">
        <v>165</v>
      </c>
      <c r="C70" s="126" t="s">
        <v>185</v>
      </c>
      <c r="D70" s="127" t="s">
        <v>69</v>
      </c>
      <c r="E70" s="128" t="s">
        <v>186</v>
      </c>
      <c r="F70" s="129">
        <v>38.64</v>
      </c>
      <c r="G70" s="129">
        <v>38.64</v>
      </c>
      <c r="H70" s="129">
        <v>38.64</v>
      </c>
      <c r="I70" s="129">
        <v>38.64</v>
      </c>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30"/>
    </row>
    <row r="71" ht="19.95" customHeight="1" spans="2:40">
      <c r="B71" s="126" t="s">
        <v>21</v>
      </c>
      <c r="C71" s="126" t="s">
        <v>21</v>
      </c>
      <c r="D71" s="127"/>
      <c r="E71" s="128" t="s">
        <v>187</v>
      </c>
      <c r="F71" s="129">
        <v>855.99</v>
      </c>
      <c r="G71" s="129">
        <v>855.99</v>
      </c>
      <c r="H71" s="129">
        <v>855.99</v>
      </c>
      <c r="I71" s="129">
        <v>24.23</v>
      </c>
      <c r="J71" s="129">
        <v>831.76</v>
      </c>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30"/>
    </row>
    <row r="72" ht="19.95" customHeight="1" spans="1:40">
      <c r="A72" s="101"/>
      <c r="B72" s="134" t="s">
        <v>188</v>
      </c>
      <c r="C72" s="126" t="s">
        <v>166</v>
      </c>
      <c r="D72" s="127" t="s">
        <v>69</v>
      </c>
      <c r="E72" s="128" t="s">
        <v>189</v>
      </c>
      <c r="F72" s="129">
        <v>1</v>
      </c>
      <c r="G72" s="129">
        <v>1</v>
      </c>
      <c r="H72" s="129">
        <v>1</v>
      </c>
      <c r="I72" s="129">
        <v>1</v>
      </c>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30"/>
    </row>
    <row r="73" ht="19.95" customHeight="1" spans="2:40">
      <c r="B73" s="134" t="s">
        <v>188</v>
      </c>
      <c r="C73" s="126" t="s">
        <v>191</v>
      </c>
      <c r="D73" s="127" t="s">
        <v>69</v>
      </c>
      <c r="E73" s="128" t="s">
        <v>192</v>
      </c>
      <c r="F73" s="129">
        <v>0.2</v>
      </c>
      <c r="G73" s="129">
        <v>0.2</v>
      </c>
      <c r="H73" s="129">
        <v>0.2</v>
      </c>
      <c r="I73" s="129">
        <v>0.2</v>
      </c>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30"/>
    </row>
    <row r="74" ht="19.95" customHeight="1" spans="2:40">
      <c r="B74" s="134" t="s">
        <v>188</v>
      </c>
      <c r="C74" s="126" t="s">
        <v>193</v>
      </c>
      <c r="D74" s="127" t="s">
        <v>69</v>
      </c>
      <c r="E74" s="128" t="s">
        <v>194</v>
      </c>
      <c r="F74" s="129">
        <v>0.2</v>
      </c>
      <c r="G74" s="129">
        <v>0.2</v>
      </c>
      <c r="H74" s="129">
        <v>0.2</v>
      </c>
      <c r="I74" s="129">
        <v>0.2</v>
      </c>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30"/>
    </row>
    <row r="75" ht="19.95" customHeight="1" spans="2:40">
      <c r="B75" s="134" t="s">
        <v>188</v>
      </c>
      <c r="C75" s="126" t="s">
        <v>172</v>
      </c>
      <c r="D75" s="127" t="s">
        <v>69</v>
      </c>
      <c r="E75" s="128" t="s">
        <v>195</v>
      </c>
      <c r="F75" s="129">
        <v>0.1</v>
      </c>
      <c r="G75" s="129">
        <v>0.1</v>
      </c>
      <c r="H75" s="129">
        <v>0.1</v>
      </c>
      <c r="I75" s="129">
        <v>0.1</v>
      </c>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30"/>
    </row>
    <row r="76" ht="19.95" customHeight="1" spans="2:40">
      <c r="B76" s="134" t="s">
        <v>188</v>
      </c>
      <c r="C76" s="126" t="s">
        <v>178</v>
      </c>
      <c r="D76" s="127" t="s">
        <v>69</v>
      </c>
      <c r="E76" s="128" t="s">
        <v>196</v>
      </c>
      <c r="F76" s="129">
        <v>17.5</v>
      </c>
      <c r="G76" s="129">
        <v>17.5</v>
      </c>
      <c r="H76" s="129">
        <v>17.5</v>
      </c>
      <c r="I76" s="129">
        <v>17.5</v>
      </c>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30"/>
    </row>
    <row r="77" ht="19.95" customHeight="1" spans="2:40">
      <c r="B77" s="134" t="s">
        <v>188</v>
      </c>
      <c r="C77" s="126" t="s">
        <v>199</v>
      </c>
      <c r="D77" s="127" t="s">
        <v>69</v>
      </c>
      <c r="E77" s="128" t="s">
        <v>200</v>
      </c>
      <c r="F77" s="129">
        <v>2.23</v>
      </c>
      <c r="G77" s="129">
        <v>2.23</v>
      </c>
      <c r="H77" s="129">
        <v>2.23</v>
      </c>
      <c r="I77" s="129">
        <v>2.23</v>
      </c>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30"/>
    </row>
    <row r="78" ht="19.95" customHeight="1" spans="2:40">
      <c r="B78" s="134" t="s">
        <v>188</v>
      </c>
      <c r="C78" s="126" t="s">
        <v>214</v>
      </c>
      <c r="D78" s="127" t="s">
        <v>69</v>
      </c>
      <c r="E78" s="128" t="s">
        <v>215</v>
      </c>
      <c r="F78" s="129">
        <v>1</v>
      </c>
      <c r="G78" s="129">
        <v>1</v>
      </c>
      <c r="H78" s="129">
        <v>1</v>
      </c>
      <c r="I78" s="129">
        <v>1</v>
      </c>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30"/>
    </row>
    <row r="79" ht="19.95" customHeight="1" spans="2:40">
      <c r="B79" s="134" t="s">
        <v>188</v>
      </c>
      <c r="C79" s="126" t="s">
        <v>203</v>
      </c>
      <c r="D79" s="127" t="s">
        <v>69</v>
      </c>
      <c r="E79" s="128" t="s">
        <v>204</v>
      </c>
      <c r="F79" s="129">
        <v>833.76</v>
      </c>
      <c r="G79" s="129">
        <v>833.76</v>
      </c>
      <c r="H79" s="129">
        <v>833.76</v>
      </c>
      <c r="I79" s="129">
        <v>2</v>
      </c>
      <c r="J79" s="129">
        <v>831.76</v>
      </c>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30"/>
    </row>
    <row r="80" ht="19.95" customHeight="1" spans="2:40">
      <c r="B80" s="126" t="s">
        <v>21</v>
      </c>
      <c r="C80" s="126" t="s">
        <v>21</v>
      </c>
      <c r="D80" s="127"/>
      <c r="E80" s="128" t="s">
        <v>205</v>
      </c>
      <c r="F80" s="129">
        <v>23.69</v>
      </c>
      <c r="G80" s="129">
        <v>23.69</v>
      </c>
      <c r="H80" s="129">
        <v>23.69</v>
      </c>
      <c r="I80" s="129">
        <v>23.69</v>
      </c>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30"/>
    </row>
    <row r="81" ht="19.95" customHeight="1" spans="1:40">
      <c r="A81" s="101"/>
      <c r="B81" s="134" t="s">
        <v>206</v>
      </c>
      <c r="C81" s="126" t="s">
        <v>191</v>
      </c>
      <c r="D81" s="127" t="s">
        <v>69</v>
      </c>
      <c r="E81" s="128" t="s">
        <v>207</v>
      </c>
      <c r="F81" s="129">
        <v>23.69</v>
      </c>
      <c r="G81" s="129">
        <v>23.69</v>
      </c>
      <c r="H81" s="129">
        <v>23.69</v>
      </c>
      <c r="I81" s="129">
        <v>23.69</v>
      </c>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30"/>
    </row>
    <row r="82" ht="19.95" customHeight="1" spans="2:40">
      <c r="B82" s="126" t="s">
        <v>21</v>
      </c>
      <c r="C82" s="126" t="s">
        <v>21</v>
      </c>
      <c r="D82" s="127"/>
      <c r="E82" s="128" t="s">
        <v>216</v>
      </c>
      <c r="F82" s="129">
        <v>304.32</v>
      </c>
      <c r="G82" s="129">
        <v>304.32</v>
      </c>
      <c r="H82" s="129">
        <v>304.32</v>
      </c>
      <c r="I82" s="129">
        <v>284.32</v>
      </c>
      <c r="J82" s="129">
        <v>20</v>
      </c>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30"/>
    </row>
    <row r="83" ht="19.95" customHeight="1" spans="1:40">
      <c r="A83" s="101"/>
      <c r="B83" s="126" t="s">
        <v>21</v>
      </c>
      <c r="C83" s="126" t="s">
        <v>21</v>
      </c>
      <c r="D83" s="127"/>
      <c r="E83" s="128" t="s">
        <v>164</v>
      </c>
      <c r="F83" s="129">
        <v>260.66</v>
      </c>
      <c r="G83" s="129">
        <v>260.66</v>
      </c>
      <c r="H83" s="129">
        <v>260.66</v>
      </c>
      <c r="I83" s="129">
        <v>260.66</v>
      </c>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30"/>
    </row>
    <row r="84" ht="19.95" customHeight="1" spans="1:40">
      <c r="A84" s="101"/>
      <c r="B84" s="134" t="s">
        <v>165</v>
      </c>
      <c r="C84" s="126" t="s">
        <v>166</v>
      </c>
      <c r="D84" s="127" t="s">
        <v>71</v>
      </c>
      <c r="E84" s="128" t="s">
        <v>167</v>
      </c>
      <c r="F84" s="129">
        <v>83.23</v>
      </c>
      <c r="G84" s="129">
        <v>83.23</v>
      </c>
      <c r="H84" s="129">
        <v>83.23</v>
      </c>
      <c r="I84" s="129">
        <v>83.23</v>
      </c>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30"/>
    </row>
    <row r="85" ht="19.95" customHeight="1" spans="2:40">
      <c r="B85" s="134" t="s">
        <v>165</v>
      </c>
      <c r="C85" s="126" t="s">
        <v>168</v>
      </c>
      <c r="D85" s="127" t="s">
        <v>71</v>
      </c>
      <c r="E85" s="128" t="s">
        <v>169</v>
      </c>
      <c r="F85" s="129">
        <v>1.05</v>
      </c>
      <c r="G85" s="129">
        <v>1.05</v>
      </c>
      <c r="H85" s="129">
        <v>1.05</v>
      </c>
      <c r="I85" s="129">
        <v>1.05</v>
      </c>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30"/>
    </row>
    <row r="86" ht="19.95" customHeight="1" spans="2:40">
      <c r="B86" s="134" t="s">
        <v>165</v>
      </c>
      <c r="C86" s="126" t="s">
        <v>170</v>
      </c>
      <c r="D86" s="127" t="s">
        <v>71</v>
      </c>
      <c r="E86" s="128" t="s">
        <v>171</v>
      </c>
      <c r="F86" s="129">
        <v>53.76</v>
      </c>
      <c r="G86" s="129">
        <v>53.76</v>
      </c>
      <c r="H86" s="129">
        <v>53.76</v>
      </c>
      <c r="I86" s="129">
        <v>53.76</v>
      </c>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30"/>
    </row>
    <row r="87" ht="19.95" customHeight="1" spans="2:40">
      <c r="B87" s="134" t="s">
        <v>165</v>
      </c>
      <c r="C87" s="126" t="s">
        <v>172</v>
      </c>
      <c r="D87" s="127" t="s">
        <v>71</v>
      </c>
      <c r="E87" s="128" t="s">
        <v>173</v>
      </c>
      <c r="F87" s="129">
        <v>54.97</v>
      </c>
      <c r="G87" s="129">
        <v>54.97</v>
      </c>
      <c r="H87" s="129">
        <v>54.97</v>
      </c>
      <c r="I87" s="129">
        <v>54.97</v>
      </c>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30"/>
    </row>
    <row r="88" ht="19.95" customHeight="1" spans="2:40">
      <c r="B88" s="134" t="s">
        <v>165</v>
      </c>
      <c r="C88" s="126" t="s">
        <v>174</v>
      </c>
      <c r="D88" s="127" t="s">
        <v>71</v>
      </c>
      <c r="E88" s="128" t="s">
        <v>175</v>
      </c>
      <c r="F88" s="129">
        <v>30.88</v>
      </c>
      <c r="G88" s="129">
        <v>30.88</v>
      </c>
      <c r="H88" s="129">
        <v>30.88</v>
      </c>
      <c r="I88" s="129">
        <v>30.88</v>
      </c>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30"/>
    </row>
    <row r="89" ht="19.95" customHeight="1" spans="2:40">
      <c r="B89" s="134" t="s">
        <v>165</v>
      </c>
      <c r="C89" s="126" t="s">
        <v>176</v>
      </c>
      <c r="D89" s="127" t="s">
        <v>71</v>
      </c>
      <c r="E89" s="128" t="s">
        <v>177</v>
      </c>
      <c r="F89" s="129">
        <v>9.05</v>
      </c>
      <c r="G89" s="129">
        <v>9.05</v>
      </c>
      <c r="H89" s="129">
        <v>9.05</v>
      </c>
      <c r="I89" s="129">
        <v>9.05</v>
      </c>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30"/>
    </row>
    <row r="90" ht="19.95" customHeight="1" spans="2:40">
      <c r="B90" s="134" t="s">
        <v>165</v>
      </c>
      <c r="C90" s="126" t="s">
        <v>178</v>
      </c>
      <c r="D90" s="127" t="s">
        <v>71</v>
      </c>
      <c r="E90" s="128" t="s">
        <v>179</v>
      </c>
      <c r="F90" s="129">
        <v>3.42</v>
      </c>
      <c r="G90" s="129">
        <v>3.42</v>
      </c>
      <c r="H90" s="129">
        <v>3.42</v>
      </c>
      <c r="I90" s="129">
        <v>3.42</v>
      </c>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30"/>
    </row>
    <row r="91" ht="19.95" customHeight="1" spans="2:40">
      <c r="B91" s="134" t="s">
        <v>165</v>
      </c>
      <c r="C91" s="126" t="s">
        <v>180</v>
      </c>
      <c r="D91" s="127" t="s">
        <v>71</v>
      </c>
      <c r="E91" s="128" t="s">
        <v>181</v>
      </c>
      <c r="F91" s="129">
        <v>1.14</v>
      </c>
      <c r="G91" s="129">
        <v>1.14</v>
      </c>
      <c r="H91" s="129">
        <v>1.14</v>
      </c>
      <c r="I91" s="129">
        <v>1.14</v>
      </c>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30"/>
    </row>
    <row r="92" ht="19.95" customHeight="1" spans="1:40">
      <c r="A92" s="101"/>
      <c r="B92" s="126" t="s">
        <v>182</v>
      </c>
      <c r="C92" s="126" t="s">
        <v>180</v>
      </c>
      <c r="D92" s="127" t="s">
        <v>71</v>
      </c>
      <c r="E92" s="128" t="s">
        <v>183</v>
      </c>
      <c r="F92" s="129">
        <v>0.84</v>
      </c>
      <c r="G92" s="129">
        <v>0.84</v>
      </c>
      <c r="H92" s="129">
        <v>0.84</v>
      </c>
      <c r="I92" s="129">
        <v>0.84</v>
      </c>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30"/>
    </row>
    <row r="93" ht="19.95" customHeight="1" spans="1:40">
      <c r="A93" s="101"/>
      <c r="B93" s="126" t="s">
        <v>182</v>
      </c>
      <c r="C93" s="126" t="s">
        <v>180</v>
      </c>
      <c r="D93" s="127" t="s">
        <v>71</v>
      </c>
      <c r="E93" s="128" t="s">
        <v>184</v>
      </c>
      <c r="F93" s="129">
        <v>0.31</v>
      </c>
      <c r="G93" s="129">
        <v>0.31</v>
      </c>
      <c r="H93" s="129">
        <v>0.31</v>
      </c>
      <c r="I93" s="129">
        <v>0.31</v>
      </c>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30"/>
    </row>
    <row r="94" ht="19.95" customHeight="1" spans="2:40">
      <c r="B94" s="134" t="s">
        <v>165</v>
      </c>
      <c r="C94" s="126" t="s">
        <v>185</v>
      </c>
      <c r="D94" s="127" t="s">
        <v>71</v>
      </c>
      <c r="E94" s="128" t="s">
        <v>186</v>
      </c>
      <c r="F94" s="129">
        <v>23.16</v>
      </c>
      <c r="G94" s="129">
        <v>23.16</v>
      </c>
      <c r="H94" s="129">
        <v>23.16</v>
      </c>
      <c r="I94" s="129">
        <v>23.16</v>
      </c>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30"/>
    </row>
    <row r="95" ht="19.95" customHeight="1" spans="2:40">
      <c r="B95" s="126" t="s">
        <v>21</v>
      </c>
      <c r="C95" s="126" t="s">
        <v>21</v>
      </c>
      <c r="D95" s="127"/>
      <c r="E95" s="128" t="s">
        <v>187</v>
      </c>
      <c r="F95" s="129">
        <v>33.79</v>
      </c>
      <c r="G95" s="129">
        <v>33.79</v>
      </c>
      <c r="H95" s="129">
        <v>33.79</v>
      </c>
      <c r="I95" s="129">
        <v>13.79</v>
      </c>
      <c r="J95" s="129">
        <v>20</v>
      </c>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30"/>
    </row>
    <row r="96" ht="19.95" customHeight="1" spans="1:40">
      <c r="A96" s="101"/>
      <c r="B96" s="134" t="s">
        <v>188</v>
      </c>
      <c r="C96" s="126" t="s">
        <v>166</v>
      </c>
      <c r="D96" s="127" t="s">
        <v>71</v>
      </c>
      <c r="E96" s="128" t="s">
        <v>189</v>
      </c>
      <c r="F96" s="129">
        <v>2</v>
      </c>
      <c r="G96" s="129">
        <v>2</v>
      </c>
      <c r="H96" s="129">
        <v>2</v>
      </c>
      <c r="I96" s="129">
        <v>2</v>
      </c>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30"/>
    </row>
    <row r="97" ht="19.95" customHeight="1" spans="2:40">
      <c r="B97" s="134" t="s">
        <v>188</v>
      </c>
      <c r="C97" s="126" t="s">
        <v>172</v>
      </c>
      <c r="D97" s="127" t="s">
        <v>71</v>
      </c>
      <c r="E97" s="128" t="s">
        <v>195</v>
      </c>
      <c r="F97" s="129">
        <v>1</v>
      </c>
      <c r="G97" s="129">
        <v>1</v>
      </c>
      <c r="H97" s="129">
        <v>1</v>
      </c>
      <c r="I97" s="129">
        <v>1</v>
      </c>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30"/>
    </row>
    <row r="98" ht="19.95" customHeight="1" spans="2:40">
      <c r="B98" s="134" t="s">
        <v>188</v>
      </c>
      <c r="C98" s="126" t="s">
        <v>178</v>
      </c>
      <c r="D98" s="127" t="s">
        <v>71</v>
      </c>
      <c r="E98" s="128" t="s">
        <v>196</v>
      </c>
      <c r="F98" s="129">
        <v>3.5</v>
      </c>
      <c r="G98" s="129">
        <v>3.5</v>
      </c>
      <c r="H98" s="129">
        <v>3.5</v>
      </c>
      <c r="I98" s="129">
        <v>3.5</v>
      </c>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30"/>
    </row>
    <row r="99" ht="19.95" customHeight="1" spans="2:40">
      <c r="B99" s="134" t="s">
        <v>188</v>
      </c>
      <c r="C99" s="126" t="s">
        <v>185</v>
      </c>
      <c r="D99" s="127" t="s">
        <v>71</v>
      </c>
      <c r="E99" s="128" t="s">
        <v>210</v>
      </c>
      <c r="F99" s="129">
        <v>0.4</v>
      </c>
      <c r="G99" s="129">
        <v>0.4</v>
      </c>
      <c r="H99" s="129">
        <v>0.4</v>
      </c>
      <c r="I99" s="129">
        <v>0.4</v>
      </c>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30"/>
    </row>
    <row r="100" ht="19.95" customHeight="1" spans="2:40">
      <c r="B100" s="134" t="s">
        <v>188</v>
      </c>
      <c r="C100" s="126" t="s">
        <v>211</v>
      </c>
      <c r="D100" s="127" t="s">
        <v>71</v>
      </c>
      <c r="E100" s="128" t="s">
        <v>212</v>
      </c>
      <c r="F100" s="129">
        <v>4.5</v>
      </c>
      <c r="G100" s="129">
        <v>4.5</v>
      </c>
      <c r="H100" s="129">
        <v>4.5</v>
      </c>
      <c r="I100" s="129">
        <v>4.5</v>
      </c>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30"/>
    </row>
    <row r="101" ht="19.95" customHeight="1" spans="2:40">
      <c r="B101" s="134" t="s">
        <v>188</v>
      </c>
      <c r="C101" s="126" t="s">
        <v>199</v>
      </c>
      <c r="D101" s="127" t="s">
        <v>71</v>
      </c>
      <c r="E101" s="128" t="s">
        <v>200</v>
      </c>
      <c r="F101" s="129">
        <v>1.39</v>
      </c>
      <c r="G101" s="129">
        <v>1.39</v>
      </c>
      <c r="H101" s="129">
        <v>1.39</v>
      </c>
      <c r="I101" s="129">
        <v>1.39</v>
      </c>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30"/>
    </row>
    <row r="102" ht="19.95" customHeight="1" spans="2:40">
      <c r="B102" s="134" t="s">
        <v>188</v>
      </c>
      <c r="C102" s="126" t="s">
        <v>214</v>
      </c>
      <c r="D102" s="127" t="s">
        <v>71</v>
      </c>
      <c r="E102" s="128" t="s">
        <v>215</v>
      </c>
      <c r="F102" s="129">
        <v>1</v>
      </c>
      <c r="G102" s="129">
        <v>1</v>
      </c>
      <c r="H102" s="129">
        <v>1</v>
      </c>
      <c r="I102" s="129">
        <v>1</v>
      </c>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30"/>
    </row>
    <row r="103" ht="19.95" customHeight="1" spans="2:40">
      <c r="B103" s="134" t="s">
        <v>188</v>
      </c>
      <c r="C103" s="126" t="s">
        <v>203</v>
      </c>
      <c r="D103" s="127" t="s">
        <v>71</v>
      </c>
      <c r="E103" s="128" t="s">
        <v>204</v>
      </c>
      <c r="F103" s="129">
        <v>20</v>
      </c>
      <c r="G103" s="129">
        <v>20</v>
      </c>
      <c r="H103" s="129">
        <v>20</v>
      </c>
      <c r="I103" s="129"/>
      <c r="J103" s="129">
        <v>20</v>
      </c>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30"/>
    </row>
    <row r="104" ht="19.95" customHeight="1" spans="2:40">
      <c r="B104" s="126" t="s">
        <v>21</v>
      </c>
      <c r="C104" s="126" t="s">
        <v>21</v>
      </c>
      <c r="D104" s="127"/>
      <c r="E104" s="128" t="s">
        <v>205</v>
      </c>
      <c r="F104" s="129">
        <v>9.87</v>
      </c>
      <c r="G104" s="129">
        <v>9.87</v>
      </c>
      <c r="H104" s="129">
        <v>9.87</v>
      </c>
      <c r="I104" s="129">
        <v>9.87</v>
      </c>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30"/>
    </row>
    <row r="105" ht="19.95" customHeight="1" spans="1:40">
      <c r="A105" s="101"/>
      <c r="B105" s="134" t="s">
        <v>206</v>
      </c>
      <c r="C105" s="126" t="s">
        <v>191</v>
      </c>
      <c r="D105" s="127" t="s">
        <v>71</v>
      </c>
      <c r="E105" s="128" t="s">
        <v>207</v>
      </c>
      <c r="F105" s="129">
        <v>9.87</v>
      </c>
      <c r="G105" s="129">
        <v>9.87</v>
      </c>
      <c r="H105" s="129">
        <v>9.87</v>
      </c>
      <c r="I105" s="129">
        <v>9.87</v>
      </c>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30"/>
    </row>
    <row r="106" ht="19.95" customHeight="1" spans="2:40">
      <c r="B106" s="126" t="s">
        <v>21</v>
      </c>
      <c r="C106" s="126" t="s">
        <v>21</v>
      </c>
      <c r="D106" s="127"/>
      <c r="E106" s="128" t="s">
        <v>217</v>
      </c>
      <c r="F106" s="129">
        <v>207.16</v>
      </c>
      <c r="G106" s="129">
        <v>207.16</v>
      </c>
      <c r="H106" s="129">
        <v>207.16</v>
      </c>
      <c r="I106" s="129">
        <v>180.82</v>
      </c>
      <c r="J106" s="129">
        <v>26.34</v>
      </c>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30"/>
    </row>
    <row r="107" ht="19.95" customHeight="1" spans="1:40">
      <c r="A107" s="101"/>
      <c r="B107" s="126" t="s">
        <v>21</v>
      </c>
      <c r="C107" s="126" t="s">
        <v>21</v>
      </c>
      <c r="D107" s="127"/>
      <c r="E107" s="128" t="s">
        <v>164</v>
      </c>
      <c r="F107" s="129">
        <v>152.3</v>
      </c>
      <c r="G107" s="129">
        <v>152.3</v>
      </c>
      <c r="H107" s="129">
        <v>152.3</v>
      </c>
      <c r="I107" s="129">
        <v>152.3</v>
      </c>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30"/>
    </row>
    <row r="108" ht="19.95" customHeight="1" spans="1:40">
      <c r="A108" s="101"/>
      <c r="B108" s="134" t="s">
        <v>165</v>
      </c>
      <c r="C108" s="126" t="s">
        <v>166</v>
      </c>
      <c r="D108" s="127" t="s">
        <v>73</v>
      </c>
      <c r="E108" s="128" t="s">
        <v>167</v>
      </c>
      <c r="F108" s="129">
        <v>45.12</v>
      </c>
      <c r="G108" s="129">
        <v>45.12</v>
      </c>
      <c r="H108" s="129">
        <v>45.12</v>
      </c>
      <c r="I108" s="129">
        <v>45.12</v>
      </c>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30"/>
    </row>
    <row r="109" ht="19.95" customHeight="1" spans="2:40">
      <c r="B109" s="134" t="s">
        <v>165</v>
      </c>
      <c r="C109" s="126" t="s">
        <v>168</v>
      </c>
      <c r="D109" s="127" t="s">
        <v>73</v>
      </c>
      <c r="E109" s="128" t="s">
        <v>169</v>
      </c>
      <c r="F109" s="129">
        <v>0.95</v>
      </c>
      <c r="G109" s="129">
        <v>0.95</v>
      </c>
      <c r="H109" s="129">
        <v>0.95</v>
      </c>
      <c r="I109" s="129">
        <v>0.95</v>
      </c>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30"/>
    </row>
    <row r="110" ht="19.95" customHeight="1" spans="2:40">
      <c r="B110" s="134" t="s">
        <v>165</v>
      </c>
      <c r="C110" s="126" t="s">
        <v>170</v>
      </c>
      <c r="D110" s="127" t="s">
        <v>73</v>
      </c>
      <c r="E110" s="128" t="s">
        <v>171</v>
      </c>
      <c r="F110" s="129">
        <v>34.38</v>
      </c>
      <c r="G110" s="129">
        <v>34.38</v>
      </c>
      <c r="H110" s="129">
        <v>34.38</v>
      </c>
      <c r="I110" s="129">
        <v>34.38</v>
      </c>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30"/>
    </row>
    <row r="111" ht="19.95" customHeight="1" spans="2:40">
      <c r="B111" s="134" t="s">
        <v>165</v>
      </c>
      <c r="C111" s="126" t="s">
        <v>172</v>
      </c>
      <c r="D111" s="127" t="s">
        <v>73</v>
      </c>
      <c r="E111" s="128" t="s">
        <v>173</v>
      </c>
      <c r="F111" s="129">
        <v>32.1</v>
      </c>
      <c r="G111" s="129">
        <v>32.1</v>
      </c>
      <c r="H111" s="129">
        <v>32.1</v>
      </c>
      <c r="I111" s="129">
        <v>32.1</v>
      </c>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30"/>
    </row>
    <row r="112" ht="19.95" customHeight="1" spans="2:40">
      <c r="B112" s="134" t="s">
        <v>165</v>
      </c>
      <c r="C112" s="126" t="s">
        <v>174</v>
      </c>
      <c r="D112" s="127" t="s">
        <v>73</v>
      </c>
      <c r="E112" s="128" t="s">
        <v>175</v>
      </c>
      <c r="F112" s="129">
        <v>17.96</v>
      </c>
      <c r="G112" s="129">
        <v>17.96</v>
      </c>
      <c r="H112" s="129">
        <v>17.96</v>
      </c>
      <c r="I112" s="129">
        <v>17.96</v>
      </c>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30"/>
    </row>
    <row r="113" ht="19.95" customHeight="1" spans="2:40">
      <c r="B113" s="134" t="s">
        <v>165</v>
      </c>
      <c r="C113" s="126" t="s">
        <v>176</v>
      </c>
      <c r="D113" s="127" t="s">
        <v>73</v>
      </c>
      <c r="E113" s="128" t="s">
        <v>177</v>
      </c>
      <c r="F113" s="129">
        <v>5.06</v>
      </c>
      <c r="G113" s="129">
        <v>5.06</v>
      </c>
      <c r="H113" s="129">
        <v>5.06</v>
      </c>
      <c r="I113" s="129">
        <v>5.06</v>
      </c>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30"/>
    </row>
    <row r="114" ht="19.95" customHeight="1" spans="2:40">
      <c r="B114" s="134" t="s">
        <v>165</v>
      </c>
      <c r="C114" s="126" t="s">
        <v>178</v>
      </c>
      <c r="D114" s="127" t="s">
        <v>73</v>
      </c>
      <c r="E114" s="128" t="s">
        <v>179</v>
      </c>
      <c r="F114" s="129">
        <v>2.61</v>
      </c>
      <c r="G114" s="129">
        <v>2.61</v>
      </c>
      <c r="H114" s="129">
        <v>2.61</v>
      </c>
      <c r="I114" s="129">
        <v>2.61</v>
      </c>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30"/>
    </row>
    <row r="115" ht="19.95" customHeight="1" spans="2:40">
      <c r="B115" s="134" t="s">
        <v>165</v>
      </c>
      <c r="C115" s="126" t="s">
        <v>180</v>
      </c>
      <c r="D115" s="127" t="s">
        <v>73</v>
      </c>
      <c r="E115" s="128" t="s">
        <v>181</v>
      </c>
      <c r="F115" s="129">
        <v>0.65</v>
      </c>
      <c r="G115" s="129">
        <v>0.65</v>
      </c>
      <c r="H115" s="129">
        <v>0.65</v>
      </c>
      <c r="I115" s="129">
        <v>0.65</v>
      </c>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30"/>
    </row>
    <row r="116" ht="19.95" customHeight="1" spans="1:40">
      <c r="A116" s="101"/>
      <c r="B116" s="126" t="s">
        <v>182</v>
      </c>
      <c r="C116" s="126" t="s">
        <v>180</v>
      </c>
      <c r="D116" s="127" t="s">
        <v>73</v>
      </c>
      <c r="E116" s="128" t="s">
        <v>183</v>
      </c>
      <c r="F116" s="129">
        <v>0.47</v>
      </c>
      <c r="G116" s="129">
        <v>0.47</v>
      </c>
      <c r="H116" s="129">
        <v>0.47</v>
      </c>
      <c r="I116" s="129">
        <v>0.47</v>
      </c>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30"/>
    </row>
    <row r="117" ht="19.95" customHeight="1" spans="1:40">
      <c r="A117" s="101"/>
      <c r="B117" s="126" t="s">
        <v>182</v>
      </c>
      <c r="C117" s="126" t="s">
        <v>180</v>
      </c>
      <c r="D117" s="127" t="s">
        <v>73</v>
      </c>
      <c r="E117" s="128" t="s">
        <v>184</v>
      </c>
      <c r="F117" s="129">
        <v>0.18</v>
      </c>
      <c r="G117" s="129">
        <v>0.18</v>
      </c>
      <c r="H117" s="129">
        <v>0.18</v>
      </c>
      <c r="I117" s="129">
        <v>0.18</v>
      </c>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30"/>
    </row>
    <row r="118" ht="19.95" customHeight="1" spans="2:40">
      <c r="B118" s="134" t="s">
        <v>165</v>
      </c>
      <c r="C118" s="126" t="s">
        <v>185</v>
      </c>
      <c r="D118" s="127" t="s">
        <v>73</v>
      </c>
      <c r="E118" s="128" t="s">
        <v>186</v>
      </c>
      <c r="F118" s="129">
        <v>13.47</v>
      </c>
      <c r="G118" s="129">
        <v>13.47</v>
      </c>
      <c r="H118" s="129">
        <v>13.47</v>
      </c>
      <c r="I118" s="129">
        <v>13.47</v>
      </c>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30"/>
    </row>
    <row r="119" ht="19.95" customHeight="1" spans="2:40">
      <c r="B119" s="126" t="s">
        <v>21</v>
      </c>
      <c r="C119" s="126" t="s">
        <v>21</v>
      </c>
      <c r="D119" s="127"/>
      <c r="E119" s="128" t="s">
        <v>187</v>
      </c>
      <c r="F119" s="129">
        <v>30.76</v>
      </c>
      <c r="G119" s="129">
        <v>30.76</v>
      </c>
      <c r="H119" s="129">
        <v>30.76</v>
      </c>
      <c r="I119" s="129">
        <v>10.76</v>
      </c>
      <c r="J119" s="129">
        <v>20</v>
      </c>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30"/>
    </row>
    <row r="120" ht="19.95" customHeight="1" spans="1:40">
      <c r="A120" s="101"/>
      <c r="B120" s="134" t="s">
        <v>188</v>
      </c>
      <c r="C120" s="126" t="s">
        <v>166</v>
      </c>
      <c r="D120" s="127" t="s">
        <v>73</v>
      </c>
      <c r="E120" s="128" t="s">
        <v>189</v>
      </c>
      <c r="F120" s="129">
        <v>1</v>
      </c>
      <c r="G120" s="129">
        <v>1</v>
      </c>
      <c r="H120" s="129">
        <v>1</v>
      </c>
      <c r="I120" s="129">
        <v>1</v>
      </c>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30"/>
    </row>
    <row r="121" ht="19.95" customHeight="1" spans="2:40">
      <c r="B121" s="134" t="s">
        <v>188</v>
      </c>
      <c r="C121" s="126" t="s">
        <v>191</v>
      </c>
      <c r="D121" s="127" t="s">
        <v>73</v>
      </c>
      <c r="E121" s="128" t="s">
        <v>192</v>
      </c>
      <c r="F121" s="129">
        <v>0.2</v>
      </c>
      <c r="G121" s="129">
        <v>0.2</v>
      </c>
      <c r="H121" s="129">
        <v>0.2</v>
      </c>
      <c r="I121" s="129">
        <v>0.2</v>
      </c>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30"/>
    </row>
    <row r="122" ht="19.95" customHeight="1" spans="2:40">
      <c r="B122" s="134" t="s">
        <v>188</v>
      </c>
      <c r="C122" s="126" t="s">
        <v>193</v>
      </c>
      <c r="D122" s="127" t="s">
        <v>73</v>
      </c>
      <c r="E122" s="128" t="s">
        <v>194</v>
      </c>
      <c r="F122" s="129">
        <v>0.3</v>
      </c>
      <c r="G122" s="129">
        <v>0.3</v>
      </c>
      <c r="H122" s="129">
        <v>0.3</v>
      </c>
      <c r="I122" s="129">
        <v>0.3</v>
      </c>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30"/>
    </row>
    <row r="123" ht="19.95" customHeight="1" spans="2:40">
      <c r="B123" s="134" t="s">
        <v>188</v>
      </c>
      <c r="C123" s="126" t="s">
        <v>172</v>
      </c>
      <c r="D123" s="127" t="s">
        <v>73</v>
      </c>
      <c r="E123" s="128" t="s">
        <v>195</v>
      </c>
      <c r="F123" s="129">
        <v>0.1</v>
      </c>
      <c r="G123" s="129">
        <v>0.1</v>
      </c>
      <c r="H123" s="129">
        <v>0.1</v>
      </c>
      <c r="I123" s="129">
        <v>0.1</v>
      </c>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30"/>
    </row>
    <row r="124" ht="19.95" customHeight="1" spans="2:40">
      <c r="B124" s="134" t="s">
        <v>188</v>
      </c>
      <c r="C124" s="126" t="s">
        <v>178</v>
      </c>
      <c r="D124" s="127" t="s">
        <v>73</v>
      </c>
      <c r="E124" s="128" t="s">
        <v>196</v>
      </c>
      <c r="F124" s="129">
        <v>5.6</v>
      </c>
      <c r="G124" s="129">
        <v>5.6</v>
      </c>
      <c r="H124" s="129">
        <v>5.6</v>
      </c>
      <c r="I124" s="129">
        <v>5.6</v>
      </c>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30"/>
    </row>
    <row r="125" ht="19.95" customHeight="1" spans="2:40">
      <c r="B125" s="134" t="s">
        <v>188</v>
      </c>
      <c r="C125" s="126" t="s">
        <v>199</v>
      </c>
      <c r="D125" s="127" t="s">
        <v>73</v>
      </c>
      <c r="E125" s="128" t="s">
        <v>200</v>
      </c>
      <c r="F125" s="129">
        <v>0.78</v>
      </c>
      <c r="G125" s="129">
        <v>0.78</v>
      </c>
      <c r="H125" s="129">
        <v>0.78</v>
      </c>
      <c r="I125" s="129">
        <v>0.78</v>
      </c>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30"/>
    </row>
    <row r="126" ht="19.95" customHeight="1" spans="2:40">
      <c r="B126" s="134" t="s">
        <v>188</v>
      </c>
      <c r="C126" s="126" t="s">
        <v>214</v>
      </c>
      <c r="D126" s="127" t="s">
        <v>73</v>
      </c>
      <c r="E126" s="128" t="s">
        <v>215</v>
      </c>
      <c r="F126" s="129">
        <v>2</v>
      </c>
      <c r="G126" s="129">
        <v>2</v>
      </c>
      <c r="H126" s="129">
        <v>2</v>
      </c>
      <c r="I126" s="129">
        <v>2</v>
      </c>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30"/>
    </row>
    <row r="127" ht="19.95" customHeight="1" spans="2:40">
      <c r="B127" s="134" t="s">
        <v>188</v>
      </c>
      <c r="C127" s="126" t="s">
        <v>201</v>
      </c>
      <c r="D127" s="127" t="s">
        <v>73</v>
      </c>
      <c r="E127" s="128" t="s">
        <v>202</v>
      </c>
      <c r="F127" s="129">
        <v>0.78</v>
      </c>
      <c r="G127" s="129">
        <v>0.78</v>
      </c>
      <c r="H127" s="129">
        <v>0.78</v>
      </c>
      <c r="I127" s="129">
        <v>0.78</v>
      </c>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30"/>
    </row>
    <row r="128" ht="19.95" customHeight="1" spans="2:40">
      <c r="B128" s="134" t="s">
        <v>188</v>
      </c>
      <c r="C128" s="126" t="s">
        <v>203</v>
      </c>
      <c r="D128" s="127" t="s">
        <v>73</v>
      </c>
      <c r="E128" s="128" t="s">
        <v>204</v>
      </c>
      <c r="F128" s="129">
        <v>20</v>
      </c>
      <c r="G128" s="129">
        <v>20</v>
      </c>
      <c r="H128" s="129">
        <v>20</v>
      </c>
      <c r="I128" s="129"/>
      <c r="J128" s="129">
        <v>20</v>
      </c>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30"/>
    </row>
    <row r="129" ht="19.95" customHeight="1" spans="2:40">
      <c r="B129" s="126" t="s">
        <v>21</v>
      </c>
      <c r="C129" s="126" t="s">
        <v>21</v>
      </c>
      <c r="D129" s="127"/>
      <c r="E129" s="128" t="s">
        <v>205</v>
      </c>
      <c r="F129" s="129">
        <v>24.1</v>
      </c>
      <c r="G129" s="129">
        <v>24.1</v>
      </c>
      <c r="H129" s="129">
        <v>24.1</v>
      </c>
      <c r="I129" s="129">
        <v>17.77</v>
      </c>
      <c r="J129" s="129">
        <v>6.34</v>
      </c>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30"/>
    </row>
    <row r="130" ht="19.95" customHeight="1" spans="1:40">
      <c r="A130" s="101"/>
      <c r="B130" s="134" t="s">
        <v>206</v>
      </c>
      <c r="C130" s="126" t="s">
        <v>191</v>
      </c>
      <c r="D130" s="127" t="s">
        <v>73</v>
      </c>
      <c r="E130" s="128" t="s">
        <v>207</v>
      </c>
      <c r="F130" s="129">
        <v>17.77</v>
      </c>
      <c r="G130" s="129">
        <v>17.77</v>
      </c>
      <c r="H130" s="129">
        <v>17.77</v>
      </c>
      <c r="I130" s="129">
        <v>17.77</v>
      </c>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30"/>
    </row>
    <row r="131" ht="19.95" customHeight="1" spans="2:40">
      <c r="B131" s="134" t="s">
        <v>206</v>
      </c>
      <c r="C131" s="126" t="s">
        <v>203</v>
      </c>
      <c r="D131" s="127" t="s">
        <v>73</v>
      </c>
      <c r="E131" s="128" t="s">
        <v>208</v>
      </c>
      <c r="F131" s="129">
        <v>6.34</v>
      </c>
      <c r="G131" s="129">
        <v>6.34</v>
      </c>
      <c r="H131" s="129">
        <v>6.34</v>
      </c>
      <c r="I131" s="129"/>
      <c r="J131" s="129">
        <v>6.34</v>
      </c>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30"/>
    </row>
    <row r="132" ht="8.4" customHeight="1" spans="1:40">
      <c r="A132" s="111"/>
      <c r="B132" s="111"/>
      <c r="C132" s="111"/>
      <c r="D132" s="13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32"/>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9:A20"/>
    <mergeCell ref="A46:A47"/>
    <mergeCell ref="A68:A69"/>
    <mergeCell ref="A92:A93"/>
    <mergeCell ref="A116:A117"/>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A1" sqref="A1"/>
    </sheetView>
  </sheetViews>
  <sheetFormatPr defaultColWidth="10" defaultRowHeight="14.4"/>
  <cols>
    <col min="1" max="1" width="1.44444444444444" customWidth="1"/>
    <col min="2" max="4" width="6.11111111111111" customWidth="1"/>
    <col min="5" max="5" width="16.8888888888889" customWidth="1"/>
    <col min="6" max="6" width="41" customWidth="1"/>
    <col min="7" max="9" width="16.3333333333333" customWidth="1"/>
    <col min="10" max="10" width="1.44444444444444" customWidth="1"/>
    <col min="11" max="11" width="9.77777777777778" customWidth="1"/>
  </cols>
  <sheetData>
    <row r="1" ht="14.25" customHeight="1" spans="1:10">
      <c r="A1" s="94"/>
      <c r="B1" s="95"/>
      <c r="C1" s="95"/>
      <c r="D1" s="95"/>
      <c r="E1" s="96"/>
      <c r="F1" s="96"/>
      <c r="G1" s="84" t="s">
        <v>218</v>
      </c>
      <c r="H1" s="84"/>
      <c r="I1" s="84"/>
      <c r="J1" s="101"/>
    </row>
    <row r="2" ht="19.95" customHeight="1" spans="1:10">
      <c r="A2" s="94"/>
      <c r="B2" s="98" t="s">
        <v>219</v>
      </c>
      <c r="C2" s="98"/>
      <c r="D2" s="98"/>
      <c r="E2" s="98"/>
      <c r="F2" s="98"/>
      <c r="G2" s="98"/>
      <c r="H2" s="98"/>
      <c r="I2" s="98"/>
      <c r="J2" s="101" t="s">
        <v>1</v>
      </c>
    </row>
    <row r="3" ht="17.1" customHeight="1" spans="1:10">
      <c r="A3" s="99"/>
      <c r="B3" s="100" t="s">
        <v>3</v>
      </c>
      <c r="C3" s="100"/>
      <c r="D3" s="100"/>
      <c r="E3" s="100"/>
      <c r="F3" s="100"/>
      <c r="G3" s="99"/>
      <c r="I3" s="122" t="s">
        <v>4</v>
      </c>
      <c r="J3" s="114"/>
    </row>
    <row r="4" ht="21.45" customHeight="1" spans="1:10">
      <c r="A4" s="96"/>
      <c r="B4" s="102" t="s">
        <v>7</v>
      </c>
      <c r="C4" s="102"/>
      <c r="D4" s="102"/>
      <c r="E4" s="102"/>
      <c r="F4" s="102"/>
      <c r="G4" s="102" t="s">
        <v>51</v>
      </c>
      <c r="H4" s="119" t="s">
        <v>220</v>
      </c>
      <c r="I4" s="119" t="s">
        <v>157</v>
      </c>
      <c r="J4" s="96"/>
    </row>
    <row r="5" ht="21.45" customHeight="1" spans="1:10">
      <c r="A5" s="96"/>
      <c r="B5" s="102" t="s">
        <v>79</v>
      </c>
      <c r="C5" s="102"/>
      <c r="D5" s="102"/>
      <c r="E5" s="102" t="s">
        <v>62</v>
      </c>
      <c r="F5" s="102" t="s">
        <v>63</v>
      </c>
      <c r="G5" s="102"/>
      <c r="H5" s="119"/>
      <c r="I5" s="119"/>
      <c r="J5" s="96"/>
    </row>
    <row r="6" ht="21.45" customHeight="1" spans="1:10">
      <c r="A6" s="103"/>
      <c r="B6" s="102" t="s">
        <v>80</v>
      </c>
      <c r="C6" s="102" t="s">
        <v>81</v>
      </c>
      <c r="D6" s="102" t="s">
        <v>82</v>
      </c>
      <c r="E6" s="102"/>
      <c r="F6" s="102"/>
      <c r="G6" s="102"/>
      <c r="H6" s="119"/>
      <c r="I6" s="119"/>
      <c r="J6" s="116"/>
    </row>
    <row r="7" ht="19.95" customHeight="1" spans="1:10">
      <c r="A7" s="104"/>
      <c r="B7" s="105"/>
      <c r="C7" s="105"/>
      <c r="D7" s="105"/>
      <c r="E7" s="105"/>
      <c r="F7" s="105" t="s">
        <v>64</v>
      </c>
      <c r="G7" s="106">
        <v>3598.55</v>
      </c>
      <c r="H7" s="106">
        <v>2988.05</v>
      </c>
      <c r="I7" s="106">
        <v>610.5</v>
      </c>
      <c r="J7" s="117"/>
    </row>
    <row r="8" ht="19.95" customHeight="1" spans="1:10">
      <c r="A8" s="103"/>
      <c r="B8" s="107"/>
      <c r="C8" s="107"/>
      <c r="D8" s="107"/>
      <c r="E8" s="107"/>
      <c r="F8" s="108" t="s">
        <v>21</v>
      </c>
      <c r="G8" s="109">
        <v>3598.55</v>
      </c>
      <c r="H8" s="109">
        <v>2988.05</v>
      </c>
      <c r="I8" s="109">
        <v>610.5</v>
      </c>
      <c r="J8" s="115"/>
    </row>
    <row r="9" ht="19.95" customHeight="1" spans="1:10">
      <c r="A9" s="103"/>
      <c r="B9" s="107"/>
      <c r="C9" s="107"/>
      <c r="D9" s="107"/>
      <c r="E9" s="107"/>
      <c r="F9" s="108" t="s">
        <v>221</v>
      </c>
      <c r="G9" s="109">
        <v>3598.55</v>
      </c>
      <c r="H9" s="109">
        <v>2988.05</v>
      </c>
      <c r="I9" s="109">
        <v>610.5</v>
      </c>
      <c r="J9" s="115"/>
    </row>
    <row r="10" ht="19.95" customHeight="1" spans="1:10">
      <c r="A10" s="103"/>
      <c r="B10" s="107" t="s">
        <v>84</v>
      </c>
      <c r="C10" s="107" t="s">
        <v>85</v>
      </c>
      <c r="D10" s="107" t="s">
        <v>85</v>
      </c>
      <c r="E10" s="107" t="s">
        <v>222</v>
      </c>
      <c r="F10" s="108" t="s">
        <v>86</v>
      </c>
      <c r="G10" s="109">
        <v>222.79</v>
      </c>
      <c r="H10" s="110">
        <v>222.79</v>
      </c>
      <c r="I10" s="110"/>
      <c r="J10" s="116"/>
    </row>
    <row r="11" ht="19.95" customHeight="1" spans="1:10">
      <c r="A11" s="103"/>
      <c r="B11" s="107" t="s">
        <v>87</v>
      </c>
      <c r="C11" s="107" t="s">
        <v>88</v>
      </c>
      <c r="D11" s="107" t="s">
        <v>89</v>
      </c>
      <c r="E11" s="107" t="s">
        <v>222</v>
      </c>
      <c r="F11" s="108" t="s">
        <v>90</v>
      </c>
      <c r="G11" s="109">
        <v>9.39</v>
      </c>
      <c r="H11" s="110">
        <v>9.39</v>
      </c>
      <c r="I11" s="110"/>
      <c r="J11" s="116"/>
    </row>
    <row r="12" ht="19.95" customHeight="1" spans="1:10">
      <c r="A12" s="103"/>
      <c r="B12" s="107" t="s">
        <v>87</v>
      </c>
      <c r="C12" s="107" t="s">
        <v>88</v>
      </c>
      <c r="D12" s="107" t="s">
        <v>91</v>
      </c>
      <c r="E12" s="107" t="s">
        <v>222</v>
      </c>
      <c r="F12" s="108" t="s">
        <v>92</v>
      </c>
      <c r="G12" s="109">
        <v>54.26</v>
      </c>
      <c r="H12" s="110">
        <v>54.26</v>
      </c>
      <c r="I12" s="110"/>
      <c r="J12" s="116"/>
    </row>
    <row r="13" ht="19.95" customHeight="1" spans="1:10">
      <c r="A13" s="103"/>
      <c r="B13" s="107" t="s">
        <v>87</v>
      </c>
      <c r="C13" s="107" t="s">
        <v>88</v>
      </c>
      <c r="D13" s="107" t="s">
        <v>93</v>
      </c>
      <c r="E13" s="107" t="s">
        <v>222</v>
      </c>
      <c r="F13" s="108" t="s">
        <v>94</v>
      </c>
      <c r="G13" s="109">
        <v>25.72</v>
      </c>
      <c r="H13" s="110">
        <v>25.72</v>
      </c>
      <c r="I13" s="110"/>
      <c r="J13" s="116"/>
    </row>
    <row r="14" ht="19.95" customHeight="1" spans="1:10">
      <c r="A14" s="103"/>
      <c r="B14" s="107" t="s">
        <v>95</v>
      </c>
      <c r="C14" s="107" t="s">
        <v>89</v>
      </c>
      <c r="D14" s="107" t="s">
        <v>89</v>
      </c>
      <c r="E14" s="107" t="s">
        <v>222</v>
      </c>
      <c r="F14" s="108" t="s">
        <v>96</v>
      </c>
      <c r="G14" s="109">
        <v>274.68</v>
      </c>
      <c r="H14" s="110">
        <v>274.68</v>
      </c>
      <c r="I14" s="110"/>
      <c r="J14" s="116"/>
    </row>
    <row r="15" ht="19.95" customHeight="1" spans="1:10">
      <c r="A15" s="103"/>
      <c r="B15" s="107" t="s">
        <v>95</v>
      </c>
      <c r="C15" s="107" t="s">
        <v>89</v>
      </c>
      <c r="D15" s="107" t="s">
        <v>110</v>
      </c>
      <c r="E15" s="107" t="s">
        <v>222</v>
      </c>
      <c r="F15" s="108" t="s">
        <v>111</v>
      </c>
      <c r="G15" s="109">
        <v>161.72</v>
      </c>
      <c r="H15" s="110">
        <v>161.72</v>
      </c>
      <c r="I15" s="110"/>
      <c r="J15" s="116"/>
    </row>
    <row r="16" ht="19.95" customHeight="1" spans="1:10">
      <c r="A16" s="103"/>
      <c r="B16" s="107" t="s">
        <v>95</v>
      </c>
      <c r="C16" s="107" t="s">
        <v>89</v>
      </c>
      <c r="D16" s="107" t="s">
        <v>97</v>
      </c>
      <c r="E16" s="107" t="s">
        <v>222</v>
      </c>
      <c r="F16" s="108" t="s">
        <v>98</v>
      </c>
      <c r="G16" s="109">
        <v>453.85</v>
      </c>
      <c r="H16" s="110">
        <v>453.85</v>
      </c>
      <c r="I16" s="110"/>
      <c r="J16" s="116"/>
    </row>
    <row r="17" ht="19.95" customHeight="1" spans="1:10">
      <c r="A17" s="103"/>
      <c r="B17" s="107" t="s">
        <v>95</v>
      </c>
      <c r="C17" s="107" t="s">
        <v>85</v>
      </c>
      <c r="D17" s="107" t="s">
        <v>89</v>
      </c>
      <c r="E17" s="107" t="s">
        <v>222</v>
      </c>
      <c r="F17" s="108" t="s">
        <v>105</v>
      </c>
      <c r="G17" s="109">
        <v>1210.41</v>
      </c>
      <c r="H17" s="110">
        <v>1210.41</v>
      </c>
      <c r="I17" s="110"/>
      <c r="J17" s="116"/>
    </row>
    <row r="18" ht="19.95" customHeight="1" spans="1:10">
      <c r="A18" s="103"/>
      <c r="B18" s="107" t="s">
        <v>95</v>
      </c>
      <c r="C18" s="107" t="s">
        <v>107</v>
      </c>
      <c r="D18" s="107" t="s">
        <v>89</v>
      </c>
      <c r="E18" s="107" t="s">
        <v>222</v>
      </c>
      <c r="F18" s="108" t="s">
        <v>108</v>
      </c>
      <c r="G18" s="109">
        <v>172.79</v>
      </c>
      <c r="H18" s="110">
        <v>172.79</v>
      </c>
      <c r="I18" s="110"/>
      <c r="J18" s="116"/>
    </row>
    <row r="19" ht="19.95" customHeight="1" spans="1:10">
      <c r="A19" s="103"/>
      <c r="B19" s="107" t="s">
        <v>95</v>
      </c>
      <c r="C19" s="107" t="s">
        <v>97</v>
      </c>
      <c r="D19" s="107" t="s">
        <v>97</v>
      </c>
      <c r="E19" s="107" t="s">
        <v>222</v>
      </c>
      <c r="F19" s="108" t="s">
        <v>99</v>
      </c>
      <c r="G19" s="109">
        <v>685.36</v>
      </c>
      <c r="H19" s="110">
        <v>235.36</v>
      </c>
      <c r="I19" s="110">
        <v>450</v>
      </c>
      <c r="J19" s="116"/>
    </row>
    <row r="20" ht="19.95" customHeight="1" spans="1:10">
      <c r="A20" s="103"/>
      <c r="B20" s="107" t="s">
        <v>100</v>
      </c>
      <c r="C20" s="107" t="s">
        <v>89</v>
      </c>
      <c r="D20" s="107" t="s">
        <v>85</v>
      </c>
      <c r="E20" s="107" t="s">
        <v>222</v>
      </c>
      <c r="F20" s="108" t="s">
        <v>101</v>
      </c>
      <c r="G20" s="109">
        <v>160.5</v>
      </c>
      <c r="H20" s="110"/>
      <c r="I20" s="110">
        <v>160.5</v>
      </c>
      <c r="J20" s="116"/>
    </row>
    <row r="21" ht="19.95" customHeight="1" spans="1:10">
      <c r="A21" s="103"/>
      <c r="B21" s="107" t="s">
        <v>100</v>
      </c>
      <c r="C21" s="107" t="s">
        <v>91</v>
      </c>
      <c r="D21" s="107" t="s">
        <v>89</v>
      </c>
      <c r="E21" s="107" t="s">
        <v>222</v>
      </c>
      <c r="F21" s="108" t="s">
        <v>102</v>
      </c>
      <c r="G21" s="109">
        <v>167.09</v>
      </c>
      <c r="H21" s="110">
        <v>167.09</v>
      </c>
      <c r="I21" s="110"/>
      <c r="J21" s="116"/>
    </row>
    <row r="22" ht="8.4" customHeight="1" spans="1:10">
      <c r="A22" s="111"/>
      <c r="B22" s="112"/>
      <c r="C22" s="112"/>
      <c r="D22" s="112"/>
      <c r="E22" s="112"/>
      <c r="F22" s="111"/>
      <c r="G22" s="111"/>
      <c r="H22" s="111"/>
      <c r="I22" s="111"/>
      <c r="J22" s="118"/>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8"/>
  <sheetViews>
    <sheetView workbookViewId="0">
      <pane ySplit="6" topLeftCell="A7" activePane="bottomLeft" state="frozen"/>
      <selection/>
      <selection pane="bottomLeft" activeCell="A1" sqref="A1"/>
    </sheetView>
  </sheetViews>
  <sheetFormatPr defaultColWidth="10" defaultRowHeight="14.4"/>
  <cols>
    <col min="1" max="1" width="1.44444444444444" customWidth="1"/>
    <col min="2" max="3" width="6.11111111111111" customWidth="1"/>
    <col min="4" max="4" width="16.3333333333333" customWidth="1"/>
    <col min="5" max="5" width="41" customWidth="1"/>
    <col min="6" max="8" width="16.3333333333333" customWidth="1"/>
    <col min="9" max="9" width="1.44444444444444" customWidth="1"/>
  </cols>
  <sheetData>
    <row r="1" ht="14.25" customHeight="1" spans="1:9">
      <c r="A1" s="95"/>
      <c r="B1" s="95"/>
      <c r="C1" s="95"/>
      <c r="D1" s="120"/>
      <c r="E1" s="120"/>
      <c r="F1" s="94"/>
      <c r="G1" s="94"/>
      <c r="H1" s="121" t="s">
        <v>223</v>
      </c>
      <c r="I1" s="130"/>
    </row>
    <row r="2" ht="19.95" customHeight="1" spans="1:9">
      <c r="A2" s="94"/>
      <c r="B2" s="98" t="s">
        <v>224</v>
      </c>
      <c r="C2" s="98"/>
      <c r="D2" s="98"/>
      <c r="E2" s="98"/>
      <c r="F2" s="98"/>
      <c r="G2" s="98"/>
      <c r="H2" s="98"/>
      <c r="I2" s="130"/>
    </row>
    <row r="3" ht="17.1" customHeight="1" spans="1:9">
      <c r="A3" s="99"/>
      <c r="B3" s="100" t="s">
        <v>3</v>
      </c>
      <c r="C3" s="100"/>
      <c r="D3" s="100"/>
      <c r="E3" s="100"/>
      <c r="G3" s="99"/>
      <c r="H3" s="122" t="s">
        <v>4</v>
      </c>
      <c r="I3" s="130"/>
    </row>
    <row r="4" ht="21.45" customHeight="1" spans="1:9">
      <c r="A4" s="101"/>
      <c r="B4" s="123" t="s">
        <v>7</v>
      </c>
      <c r="C4" s="123"/>
      <c r="D4" s="123"/>
      <c r="E4" s="123"/>
      <c r="F4" s="123" t="s">
        <v>77</v>
      </c>
      <c r="G4" s="123"/>
      <c r="H4" s="123"/>
      <c r="I4" s="130"/>
    </row>
    <row r="5" ht="21.45" customHeight="1" spans="1:9">
      <c r="A5" s="101"/>
      <c r="B5" s="123" t="s">
        <v>79</v>
      </c>
      <c r="C5" s="123"/>
      <c r="D5" s="123" t="s">
        <v>62</v>
      </c>
      <c r="E5" s="123" t="s">
        <v>63</v>
      </c>
      <c r="F5" s="123" t="s">
        <v>51</v>
      </c>
      <c r="G5" s="123" t="s">
        <v>225</v>
      </c>
      <c r="H5" s="123" t="s">
        <v>226</v>
      </c>
      <c r="I5" s="130"/>
    </row>
    <row r="6" ht="21.45" customHeight="1" spans="1:9">
      <c r="A6" s="96"/>
      <c r="B6" s="123" t="s">
        <v>80</v>
      </c>
      <c r="C6" s="123" t="s">
        <v>81</v>
      </c>
      <c r="D6" s="123"/>
      <c r="E6" s="123"/>
      <c r="F6" s="123"/>
      <c r="G6" s="123"/>
      <c r="H6" s="123"/>
      <c r="I6" s="130"/>
    </row>
    <row r="7" ht="19.95" customHeight="1" spans="1:9">
      <c r="A7" s="101"/>
      <c r="B7" s="124"/>
      <c r="C7" s="124"/>
      <c r="D7" s="124"/>
      <c r="E7" s="105" t="s">
        <v>64</v>
      </c>
      <c r="F7" s="125">
        <v>2093.83</v>
      </c>
      <c r="G7" s="125">
        <v>1987.24</v>
      </c>
      <c r="H7" s="125">
        <v>106.59</v>
      </c>
      <c r="I7" s="130"/>
    </row>
    <row r="8" ht="19.95" customHeight="1" spans="1:9">
      <c r="A8" s="101"/>
      <c r="B8" s="126" t="s">
        <v>21</v>
      </c>
      <c r="C8" s="126" t="s">
        <v>21</v>
      </c>
      <c r="D8" s="127"/>
      <c r="E8" s="128" t="s">
        <v>21</v>
      </c>
      <c r="F8" s="129">
        <v>2093.83</v>
      </c>
      <c r="G8" s="129">
        <v>1987.24</v>
      </c>
      <c r="H8" s="129">
        <v>106.59</v>
      </c>
      <c r="I8" s="130"/>
    </row>
    <row r="9" ht="19.95" customHeight="1" spans="1:9">
      <c r="A9" s="101"/>
      <c r="B9" s="126" t="s">
        <v>21</v>
      </c>
      <c r="C9" s="126" t="s">
        <v>21</v>
      </c>
      <c r="D9" s="127" t="s">
        <v>65</v>
      </c>
      <c r="E9" s="128" t="s">
        <v>83</v>
      </c>
      <c r="F9" s="129">
        <v>924.11</v>
      </c>
      <c r="G9" s="129">
        <v>871.51</v>
      </c>
      <c r="H9" s="129">
        <v>52.61</v>
      </c>
      <c r="I9" s="130"/>
    </row>
    <row r="10" ht="19.95" customHeight="1" spans="1:9">
      <c r="A10" s="101"/>
      <c r="B10" s="126" t="s">
        <v>21</v>
      </c>
      <c r="C10" s="126" t="s">
        <v>21</v>
      </c>
      <c r="D10" s="127" t="s">
        <v>165</v>
      </c>
      <c r="E10" s="128" t="s">
        <v>227</v>
      </c>
      <c r="F10" s="129">
        <v>830.1</v>
      </c>
      <c r="G10" s="129">
        <v>830.1</v>
      </c>
      <c r="H10" s="129"/>
      <c r="I10" s="130"/>
    </row>
    <row r="11" ht="19.95" customHeight="1" spans="1:9">
      <c r="A11" s="101"/>
      <c r="B11" s="126" t="s">
        <v>182</v>
      </c>
      <c r="C11" s="126" t="s">
        <v>166</v>
      </c>
      <c r="D11" s="127" t="s">
        <v>228</v>
      </c>
      <c r="E11" s="128" t="s">
        <v>229</v>
      </c>
      <c r="F11" s="129">
        <v>254.57</v>
      </c>
      <c r="G11" s="129">
        <v>254.57</v>
      </c>
      <c r="H11" s="129"/>
      <c r="I11" s="130"/>
    </row>
    <row r="12" ht="19.95" customHeight="1" spans="2:9">
      <c r="B12" s="126" t="s">
        <v>182</v>
      </c>
      <c r="C12" s="126" t="s">
        <v>168</v>
      </c>
      <c r="D12" s="127" t="s">
        <v>230</v>
      </c>
      <c r="E12" s="128" t="s">
        <v>231</v>
      </c>
      <c r="F12" s="129">
        <v>57.13</v>
      </c>
      <c r="G12" s="129">
        <v>57.13</v>
      </c>
      <c r="H12" s="129"/>
      <c r="I12" s="130"/>
    </row>
    <row r="13" ht="19.95" customHeight="1" spans="2:9">
      <c r="B13" s="126" t="s">
        <v>182</v>
      </c>
      <c r="C13" s="126" t="s">
        <v>170</v>
      </c>
      <c r="D13" s="127" t="s">
        <v>232</v>
      </c>
      <c r="E13" s="128" t="s">
        <v>233</v>
      </c>
      <c r="F13" s="129">
        <v>187.18</v>
      </c>
      <c r="G13" s="129">
        <v>187.18</v>
      </c>
      <c r="H13" s="129"/>
      <c r="I13" s="130"/>
    </row>
    <row r="14" ht="19.95" customHeight="1" spans="2:9">
      <c r="B14" s="126" t="s">
        <v>182</v>
      </c>
      <c r="C14" s="126" t="s">
        <v>172</v>
      </c>
      <c r="D14" s="127" t="s">
        <v>234</v>
      </c>
      <c r="E14" s="128" t="s">
        <v>235</v>
      </c>
      <c r="F14" s="129">
        <v>116.78</v>
      </c>
      <c r="G14" s="129">
        <v>116.78</v>
      </c>
      <c r="H14" s="129"/>
      <c r="I14" s="130"/>
    </row>
    <row r="15" ht="19.95" customHeight="1" spans="2:9">
      <c r="B15" s="126" t="s">
        <v>182</v>
      </c>
      <c r="C15" s="126" t="s">
        <v>174</v>
      </c>
      <c r="D15" s="127" t="s">
        <v>236</v>
      </c>
      <c r="E15" s="128" t="s">
        <v>237</v>
      </c>
      <c r="F15" s="129">
        <v>98.41</v>
      </c>
      <c r="G15" s="129">
        <v>98.41</v>
      </c>
      <c r="H15" s="129"/>
      <c r="I15" s="130"/>
    </row>
    <row r="16" ht="19.95" customHeight="1" spans="2:9">
      <c r="B16" s="126" t="s">
        <v>182</v>
      </c>
      <c r="C16" s="126" t="s">
        <v>176</v>
      </c>
      <c r="D16" s="127" t="s">
        <v>238</v>
      </c>
      <c r="E16" s="128" t="s">
        <v>239</v>
      </c>
      <c r="F16" s="129">
        <v>28.26</v>
      </c>
      <c r="G16" s="129">
        <v>28.26</v>
      </c>
      <c r="H16" s="129"/>
      <c r="I16" s="130"/>
    </row>
    <row r="17" ht="19.95" customHeight="1" spans="2:9">
      <c r="B17" s="126" t="s">
        <v>182</v>
      </c>
      <c r="C17" s="126" t="s">
        <v>178</v>
      </c>
      <c r="D17" s="127" t="s">
        <v>240</v>
      </c>
      <c r="E17" s="128" t="s">
        <v>241</v>
      </c>
      <c r="F17" s="129">
        <v>11.22</v>
      </c>
      <c r="G17" s="129">
        <v>11.22</v>
      </c>
      <c r="H17" s="129"/>
      <c r="I17" s="130"/>
    </row>
    <row r="18" ht="19.95" customHeight="1" spans="2:9">
      <c r="B18" s="126" t="s">
        <v>182</v>
      </c>
      <c r="C18" s="126" t="s">
        <v>180</v>
      </c>
      <c r="D18" s="127" t="s">
        <v>242</v>
      </c>
      <c r="E18" s="128" t="s">
        <v>243</v>
      </c>
      <c r="F18" s="129">
        <v>2.73</v>
      </c>
      <c r="G18" s="129">
        <v>2.73</v>
      </c>
      <c r="H18" s="129"/>
      <c r="I18" s="130"/>
    </row>
    <row r="19" ht="19.95" customHeight="1" spans="1:9">
      <c r="A19" s="101"/>
      <c r="B19" s="126" t="s">
        <v>182</v>
      </c>
      <c r="C19" s="126" t="s">
        <v>180</v>
      </c>
      <c r="D19" s="127" t="s">
        <v>244</v>
      </c>
      <c r="E19" s="128" t="s">
        <v>245</v>
      </c>
      <c r="F19" s="129">
        <v>1.74</v>
      </c>
      <c r="G19" s="129">
        <v>1.74</v>
      </c>
      <c r="H19" s="129"/>
      <c r="I19" s="130"/>
    </row>
    <row r="20" ht="19.95" customHeight="1" spans="1:9">
      <c r="A20" s="101"/>
      <c r="B20" s="126" t="s">
        <v>182</v>
      </c>
      <c r="C20" s="126" t="s">
        <v>180</v>
      </c>
      <c r="D20" s="127" t="s">
        <v>246</v>
      </c>
      <c r="E20" s="128" t="s">
        <v>247</v>
      </c>
      <c r="F20" s="129">
        <v>0.98</v>
      </c>
      <c r="G20" s="129">
        <v>0.98</v>
      </c>
      <c r="H20" s="129"/>
      <c r="I20" s="130"/>
    </row>
    <row r="21" ht="19.95" customHeight="1" spans="2:9">
      <c r="B21" s="126" t="s">
        <v>182</v>
      </c>
      <c r="C21" s="126" t="s">
        <v>185</v>
      </c>
      <c r="D21" s="127" t="s">
        <v>248</v>
      </c>
      <c r="E21" s="128" t="s">
        <v>249</v>
      </c>
      <c r="F21" s="129">
        <v>73.81</v>
      </c>
      <c r="G21" s="129">
        <v>73.81</v>
      </c>
      <c r="H21" s="129"/>
      <c r="I21" s="130"/>
    </row>
    <row r="22" ht="19.95" customHeight="1" spans="2:9">
      <c r="B22" s="126" t="s">
        <v>21</v>
      </c>
      <c r="C22" s="126" t="s">
        <v>21</v>
      </c>
      <c r="D22" s="127" t="s">
        <v>188</v>
      </c>
      <c r="E22" s="128" t="s">
        <v>250</v>
      </c>
      <c r="F22" s="129">
        <v>56.96</v>
      </c>
      <c r="G22" s="129">
        <v>4.35</v>
      </c>
      <c r="H22" s="129">
        <v>52.61</v>
      </c>
      <c r="I22" s="130"/>
    </row>
    <row r="23" ht="19.95" customHeight="1" spans="1:9">
      <c r="A23" s="101"/>
      <c r="B23" s="126" t="s">
        <v>251</v>
      </c>
      <c r="C23" s="126" t="s">
        <v>166</v>
      </c>
      <c r="D23" s="127" t="s">
        <v>252</v>
      </c>
      <c r="E23" s="128" t="s">
        <v>253</v>
      </c>
      <c r="F23" s="129">
        <v>4</v>
      </c>
      <c r="G23" s="129"/>
      <c r="H23" s="129">
        <v>4</v>
      </c>
      <c r="I23" s="130"/>
    </row>
    <row r="24" ht="19.95" customHeight="1" spans="2:9">
      <c r="B24" s="126" t="s">
        <v>251</v>
      </c>
      <c r="C24" s="126" t="s">
        <v>168</v>
      </c>
      <c r="D24" s="127" t="s">
        <v>254</v>
      </c>
      <c r="E24" s="128" t="s">
        <v>255</v>
      </c>
      <c r="F24" s="129">
        <v>0.8</v>
      </c>
      <c r="G24" s="129"/>
      <c r="H24" s="129">
        <v>0.8</v>
      </c>
      <c r="I24" s="130"/>
    </row>
    <row r="25" ht="19.95" customHeight="1" spans="2:9">
      <c r="B25" s="126" t="s">
        <v>251</v>
      </c>
      <c r="C25" s="126" t="s">
        <v>191</v>
      </c>
      <c r="D25" s="127" t="s">
        <v>256</v>
      </c>
      <c r="E25" s="128" t="s">
        <v>257</v>
      </c>
      <c r="F25" s="129">
        <v>2</v>
      </c>
      <c r="G25" s="129"/>
      <c r="H25" s="129">
        <v>2</v>
      </c>
      <c r="I25" s="130"/>
    </row>
    <row r="26" ht="19.95" customHeight="1" spans="2:9">
      <c r="B26" s="126" t="s">
        <v>251</v>
      </c>
      <c r="C26" s="126" t="s">
        <v>193</v>
      </c>
      <c r="D26" s="127" t="s">
        <v>258</v>
      </c>
      <c r="E26" s="128" t="s">
        <v>259</v>
      </c>
      <c r="F26" s="129">
        <v>1</v>
      </c>
      <c r="G26" s="129"/>
      <c r="H26" s="129">
        <v>1</v>
      </c>
      <c r="I26" s="130"/>
    </row>
    <row r="27" ht="19.95" customHeight="1" spans="2:9">
      <c r="B27" s="126" t="s">
        <v>251</v>
      </c>
      <c r="C27" s="126" t="s">
        <v>172</v>
      </c>
      <c r="D27" s="127" t="s">
        <v>260</v>
      </c>
      <c r="E27" s="128" t="s">
        <v>261</v>
      </c>
      <c r="F27" s="129">
        <v>5</v>
      </c>
      <c r="G27" s="129"/>
      <c r="H27" s="129">
        <v>5</v>
      </c>
      <c r="I27" s="130"/>
    </row>
    <row r="28" ht="19.95" customHeight="1" spans="2:9">
      <c r="B28" s="126" t="s">
        <v>251</v>
      </c>
      <c r="C28" s="126" t="s">
        <v>178</v>
      </c>
      <c r="D28" s="127" t="s">
        <v>262</v>
      </c>
      <c r="E28" s="128" t="s">
        <v>263</v>
      </c>
      <c r="F28" s="129">
        <v>11.4</v>
      </c>
      <c r="G28" s="129"/>
      <c r="H28" s="129">
        <v>11.4</v>
      </c>
      <c r="I28" s="130"/>
    </row>
    <row r="29" ht="19.95" customHeight="1" spans="2:9">
      <c r="B29" s="126" t="s">
        <v>251</v>
      </c>
      <c r="C29" s="126" t="s">
        <v>197</v>
      </c>
      <c r="D29" s="127" t="s">
        <v>264</v>
      </c>
      <c r="E29" s="128" t="s">
        <v>265</v>
      </c>
      <c r="F29" s="129">
        <v>7.8</v>
      </c>
      <c r="G29" s="129"/>
      <c r="H29" s="129">
        <v>7.8</v>
      </c>
      <c r="I29" s="130"/>
    </row>
    <row r="30" ht="19.95" customHeight="1" spans="2:9">
      <c r="B30" s="126" t="s">
        <v>251</v>
      </c>
      <c r="C30" s="126" t="s">
        <v>199</v>
      </c>
      <c r="D30" s="127" t="s">
        <v>266</v>
      </c>
      <c r="E30" s="128" t="s">
        <v>267</v>
      </c>
      <c r="F30" s="129">
        <v>4.35</v>
      </c>
      <c r="G30" s="129">
        <v>4.35</v>
      </c>
      <c r="H30" s="129"/>
      <c r="I30" s="130"/>
    </row>
    <row r="31" ht="19.95" customHeight="1" spans="2:9">
      <c r="B31" s="126" t="s">
        <v>251</v>
      </c>
      <c r="C31" s="126" t="s">
        <v>201</v>
      </c>
      <c r="D31" s="127" t="s">
        <v>268</v>
      </c>
      <c r="E31" s="128" t="s">
        <v>269</v>
      </c>
      <c r="F31" s="129">
        <v>16.01</v>
      </c>
      <c r="G31" s="129"/>
      <c r="H31" s="129">
        <v>16.01</v>
      </c>
      <c r="I31" s="130"/>
    </row>
    <row r="32" ht="19.95" customHeight="1" spans="2:9">
      <c r="B32" s="126" t="s">
        <v>251</v>
      </c>
      <c r="C32" s="126" t="s">
        <v>203</v>
      </c>
      <c r="D32" s="127" t="s">
        <v>270</v>
      </c>
      <c r="E32" s="128" t="s">
        <v>271</v>
      </c>
      <c r="F32" s="129">
        <v>4.6</v>
      </c>
      <c r="G32" s="129"/>
      <c r="H32" s="129">
        <v>4.6</v>
      </c>
      <c r="I32" s="130"/>
    </row>
    <row r="33" ht="19.95" customHeight="1" spans="2:9">
      <c r="B33" s="126" t="s">
        <v>21</v>
      </c>
      <c r="C33" s="126" t="s">
        <v>21</v>
      </c>
      <c r="D33" s="127" t="s">
        <v>206</v>
      </c>
      <c r="E33" s="128" t="s">
        <v>272</v>
      </c>
      <c r="F33" s="129">
        <v>37.06</v>
      </c>
      <c r="G33" s="129">
        <v>37.06</v>
      </c>
      <c r="H33" s="129"/>
      <c r="I33" s="130"/>
    </row>
    <row r="34" ht="19.95" customHeight="1" spans="1:9">
      <c r="A34" s="101"/>
      <c r="B34" s="126" t="s">
        <v>273</v>
      </c>
      <c r="C34" s="126" t="s">
        <v>191</v>
      </c>
      <c r="D34" s="127" t="s">
        <v>274</v>
      </c>
      <c r="E34" s="128" t="s">
        <v>275</v>
      </c>
      <c r="F34" s="129">
        <v>37.06</v>
      </c>
      <c r="G34" s="129">
        <v>37.06</v>
      </c>
      <c r="H34" s="129"/>
      <c r="I34" s="130"/>
    </row>
    <row r="35" ht="19.95" customHeight="1" spans="2:9">
      <c r="B35" s="126" t="s">
        <v>21</v>
      </c>
      <c r="C35" s="126" t="s">
        <v>21</v>
      </c>
      <c r="D35" s="127" t="s">
        <v>67</v>
      </c>
      <c r="E35" s="128" t="s">
        <v>103</v>
      </c>
      <c r="F35" s="129">
        <v>221.69</v>
      </c>
      <c r="G35" s="129">
        <v>212.09</v>
      </c>
      <c r="H35" s="129">
        <v>9.6</v>
      </c>
      <c r="I35" s="130"/>
    </row>
    <row r="36" ht="19.95" customHeight="1" spans="1:9">
      <c r="A36" s="101"/>
      <c r="B36" s="126" t="s">
        <v>21</v>
      </c>
      <c r="C36" s="126" t="s">
        <v>21</v>
      </c>
      <c r="D36" s="127" t="s">
        <v>165</v>
      </c>
      <c r="E36" s="128" t="s">
        <v>227</v>
      </c>
      <c r="F36" s="129">
        <v>202.32</v>
      </c>
      <c r="G36" s="129">
        <v>202.32</v>
      </c>
      <c r="H36" s="129"/>
      <c r="I36" s="130"/>
    </row>
    <row r="37" ht="19.95" customHeight="1" spans="1:9">
      <c r="A37" s="101"/>
      <c r="B37" s="126" t="s">
        <v>182</v>
      </c>
      <c r="C37" s="126" t="s">
        <v>166</v>
      </c>
      <c r="D37" s="127" t="s">
        <v>228</v>
      </c>
      <c r="E37" s="128" t="s">
        <v>229</v>
      </c>
      <c r="F37" s="129">
        <v>61.16</v>
      </c>
      <c r="G37" s="129">
        <v>61.16</v>
      </c>
      <c r="H37" s="129"/>
      <c r="I37" s="130"/>
    </row>
    <row r="38" ht="19.95" customHeight="1" spans="2:9">
      <c r="B38" s="126" t="s">
        <v>182</v>
      </c>
      <c r="C38" s="126" t="s">
        <v>168</v>
      </c>
      <c r="D38" s="127" t="s">
        <v>230</v>
      </c>
      <c r="E38" s="128" t="s">
        <v>231</v>
      </c>
      <c r="F38" s="129">
        <v>0.88</v>
      </c>
      <c r="G38" s="129">
        <v>0.88</v>
      </c>
      <c r="H38" s="129"/>
      <c r="I38" s="130"/>
    </row>
    <row r="39" ht="19.95" customHeight="1" spans="2:9">
      <c r="B39" s="126" t="s">
        <v>182</v>
      </c>
      <c r="C39" s="126" t="s">
        <v>170</v>
      </c>
      <c r="D39" s="127" t="s">
        <v>232</v>
      </c>
      <c r="E39" s="128" t="s">
        <v>233</v>
      </c>
      <c r="F39" s="129">
        <v>45.84</v>
      </c>
      <c r="G39" s="129">
        <v>45.84</v>
      </c>
      <c r="H39" s="129"/>
      <c r="I39" s="130"/>
    </row>
    <row r="40" ht="19.95" customHeight="1" spans="2:9">
      <c r="B40" s="126" t="s">
        <v>182</v>
      </c>
      <c r="C40" s="126" t="s">
        <v>172</v>
      </c>
      <c r="D40" s="127" t="s">
        <v>234</v>
      </c>
      <c r="E40" s="128" t="s">
        <v>235</v>
      </c>
      <c r="F40" s="129">
        <v>42.23</v>
      </c>
      <c r="G40" s="129">
        <v>42.23</v>
      </c>
      <c r="H40" s="129"/>
      <c r="I40" s="130"/>
    </row>
    <row r="41" ht="19.95" customHeight="1" spans="2:9">
      <c r="B41" s="126" t="s">
        <v>182</v>
      </c>
      <c r="C41" s="126" t="s">
        <v>174</v>
      </c>
      <c r="D41" s="127" t="s">
        <v>236</v>
      </c>
      <c r="E41" s="128" t="s">
        <v>237</v>
      </c>
      <c r="F41" s="129">
        <v>24.02</v>
      </c>
      <c r="G41" s="129">
        <v>24.02</v>
      </c>
      <c r="H41" s="129"/>
      <c r="I41" s="130"/>
    </row>
    <row r="42" ht="19.95" customHeight="1" spans="2:9">
      <c r="B42" s="126" t="s">
        <v>182</v>
      </c>
      <c r="C42" s="126" t="s">
        <v>176</v>
      </c>
      <c r="D42" s="127" t="s">
        <v>238</v>
      </c>
      <c r="E42" s="128" t="s">
        <v>239</v>
      </c>
      <c r="F42" s="129">
        <v>6.78</v>
      </c>
      <c r="G42" s="129">
        <v>6.78</v>
      </c>
      <c r="H42" s="129"/>
      <c r="I42" s="130"/>
    </row>
    <row r="43" ht="19.95" customHeight="1" spans="2:9">
      <c r="B43" s="126" t="s">
        <v>182</v>
      </c>
      <c r="C43" s="126" t="s">
        <v>178</v>
      </c>
      <c r="D43" s="127" t="s">
        <v>240</v>
      </c>
      <c r="E43" s="128" t="s">
        <v>241</v>
      </c>
      <c r="F43" s="129">
        <v>2.54</v>
      </c>
      <c r="G43" s="129">
        <v>2.54</v>
      </c>
      <c r="H43" s="129"/>
      <c r="I43" s="130"/>
    </row>
    <row r="44" ht="19.95" customHeight="1" spans="2:9">
      <c r="B44" s="126" t="s">
        <v>182</v>
      </c>
      <c r="C44" s="126" t="s">
        <v>180</v>
      </c>
      <c r="D44" s="127" t="s">
        <v>242</v>
      </c>
      <c r="E44" s="128" t="s">
        <v>243</v>
      </c>
      <c r="F44" s="129">
        <v>0.87</v>
      </c>
      <c r="G44" s="129">
        <v>0.87</v>
      </c>
      <c r="H44" s="129"/>
      <c r="I44" s="130"/>
    </row>
    <row r="45" ht="19.95" customHeight="1" spans="1:9">
      <c r="A45" s="101"/>
      <c r="B45" s="126" t="s">
        <v>182</v>
      </c>
      <c r="C45" s="126" t="s">
        <v>180</v>
      </c>
      <c r="D45" s="127" t="s">
        <v>244</v>
      </c>
      <c r="E45" s="128" t="s">
        <v>245</v>
      </c>
      <c r="F45" s="129">
        <v>0.63</v>
      </c>
      <c r="G45" s="129">
        <v>0.63</v>
      </c>
      <c r="H45" s="129"/>
      <c r="I45" s="130"/>
    </row>
    <row r="46" ht="19.95" customHeight="1" spans="1:9">
      <c r="A46" s="101"/>
      <c r="B46" s="126" t="s">
        <v>182</v>
      </c>
      <c r="C46" s="126" t="s">
        <v>180</v>
      </c>
      <c r="D46" s="127" t="s">
        <v>246</v>
      </c>
      <c r="E46" s="128" t="s">
        <v>247</v>
      </c>
      <c r="F46" s="129">
        <v>0.24</v>
      </c>
      <c r="G46" s="129">
        <v>0.24</v>
      </c>
      <c r="H46" s="129"/>
      <c r="I46" s="130"/>
    </row>
    <row r="47" ht="19.95" customHeight="1" spans="2:9">
      <c r="B47" s="126" t="s">
        <v>182</v>
      </c>
      <c r="C47" s="126" t="s">
        <v>185</v>
      </c>
      <c r="D47" s="127" t="s">
        <v>248</v>
      </c>
      <c r="E47" s="128" t="s">
        <v>249</v>
      </c>
      <c r="F47" s="129">
        <v>18.01</v>
      </c>
      <c r="G47" s="129">
        <v>18.01</v>
      </c>
      <c r="H47" s="129"/>
      <c r="I47" s="130"/>
    </row>
    <row r="48" ht="19.95" customHeight="1" spans="2:9">
      <c r="B48" s="126" t="s">
        <v>21</v>
      </c>
      <c r="C48" s="126" t="s">
        <v>21</v>
      </c>
      <c r="D48" s="127" t="s">
        <v>188</v>
      </c>
      <c r="E48" s="128" t="s">
        <v>250</v>
      </c>
      <c r="F48" s="129">
        <v>10.64</v>
      </c>
      <c r="G48" s="129">
        <v>1.04</v>
      </c>
      <c r="H48" s="129">
        <v>9.6</v>
      </c>
      <c r="I48" s="130"/>
    </row>
    <row r="49" ht="19.95" customHeight="1" spans="1:9">
      <c r="A49" s="101"/>
      <c r="B49" s="126" t="s">
        <v>251</v>
      </c>
      <c r="C49" s="126" t="s">
        <v>166</v>
      </c>
      <c r="D49" s="127" t="s">
        <v>252</v>
      </c>
      <c r="E49" s="128" t="s">
        <v>253</v>
      </c>
      <c r="F49" s="129">
        <v>2</v>
      </c>
      <c r="G49" s="129"/>
      <c r="H49" s="129">
        <v>2</v>
      </c>
      <c r="I49" s="130"/>
    </row>
    <row r="50" ht="19.95" customHeight="1" spans="2:9">
      <c r="B50" s="126" t="s">
        <v>251</v>
      </c>
      <c r="C50" s="126" t="s">
        <v>172</v>
      </c>
      <c r="D50" s="127" t="s">
        <v>260</v>
      </c>
      <c r="E50" s="128" t="s">
        <v>261</v>
      </c>
      <c r="F50" s="129">
        <v>0.8</v>
      </c>
      <c r="G50" s="129"/>
      <c r="H50" s="129">
        <v>0.8</v>
      </c>
      <c r="I50" s="130"/>
    </row>
    <row r="51" ht="19.95" customHeight="1" spans="2:9">
      <c r="B51" s="126" t="s">
        <v>251</v>
      </c>
      <c r="C51" s="126" t="s">
        <v>178</v>
      </c>
      <c r="D51" s="127" t="s">
        <v>262</v>
      </c>
      <c r="E51" s="128" t="s">
        <v>263</v>
      </c>
      <c r="F51" s="129">
        <v>2</v>
      </c>
      <c r="G51" s="129"/>
      <c r="H51" s="129">
        <v>2</v>
      </c>
      <c r="I51" s="130"/>
    </row>
    <row r="52" ht="19.95" customHeight="1" spans="2:9">
      <c r="B52" s="126" t="s">
        <v>251</v>
      </c>
      <c r="C52" s="126" t="s">
        <v>185</v>
      </c>
      <c r="D52" s="127" t="s">
        <v>276</v>
      </c>
      <c r="E52" s="128" t="s">
        <v>277</v>
      </c>
      <c r="F52" s="129">
        <v>1.3</v>
      </c>
      <c r="G52" s="129"/>
      <c r="H52" s="129">
        <v>1.3</v>
      </c>
      <c r="I52" s="130"/>
    </row>
    <row r="53" ht="19.95" customHeight="1" spans="2:9">
      <c r="B53" s="126" t="s">
        <v>251</v>
      </c>
      <c r="C53" s="126" t="s">
        <v>211</v>
      </c>
      <c r="D53" s="127" t="s">
        <v>278</v>
      </c>
      <c r="E53" s="128" t="s">
        <v>279</v>
      </c>
      <c r="F53" s="129">
        <v>3.5</v>
      </c>
      <c r="G53" s="129"/>
      <c r="H53" s="129">
        <v>3.5</v>
      </c>
      <c r="I53" s="130"/>
    </row>
    <row r="54" ht="19.95" customHeight="1" spans="2:9">
      <c r="B54" s="126" t="s">
        <v>251</v>
      </c>
      <c r="C54" s="126" t="s">
        <v>199</v>
      </c>
      <c r="D54" s="127" t="s">
        <v>266</v>
      </c>
      <c r="E54" s="128" t="s">
        <v>267</v>
      </c>
      <c r="F54" s="129">
        <v>1.04</v>
      </c>
      <c r="G54" s="129">
        <v>1.04</v>
      </c>
      <c r="H54" s="129"/>
      <c r="I54" s="130"/>
    </row>
    <row r="55" ht="19.95" customHeight="1" spans="2:9">
      <c r="B55" s="126" t="s">
        <v>21</v>
      </c>
      <c r="C55" s="126" t="s">
        <v>21</v>
      </c>
      <c r="D55" s="127" t="s">
        <v>206</v>
      </c>
      <c r="E55" s="128" t="s">
        <v>272</v>
      </c>
      <c r="F55" s="129">
        <v>8.73</v>
      </c>
      <c r="G55" s="129">
        <v>8.73</v>
      </c>
      <c r="H55" s="129"/>
      <c r="I55" s="130"/>
    </row>
    <row r="56" ht="19.95" customHeight="1" spans="1:9">
      <c r="A56" s="101"/>
      <c r="B56" s="126" t="s">
        <v>273</v>
      </c>
      <c r="C56" s="126" t="s">
        <v>191</v>
      </c>
      <c r="D56" s="127" t="s">
        <v>274</v>
      </c>
      <c r="E56" s="128" t="s">
        <v>275</v>
      </c>
      <c r="F56" s="129">
        <v>8.73</v>
      </c>
      <c r="G56" s="129">
        <v>8.73</v>
      </c>
      <c r="H56" s="129"/>
      <c r="I56" s="130"/>
    </row>
    <row r="57" ht="19.95" customHeight="1" spans="2:9">
      <c r="B57" s="126" t="s">
        <v>21</v>
      </c>
      <c r="C57" s="126" t="s">
        <v>21</v>
      </c>
      <c r="D57" s="127" t="s">
        <v>69</v>
      </c>
      <c r="E57" s="128" t="s">
        <v>104</v>
      </c>
      <c r="F57" s="129">
        <v>482.88</v>
      </c>
      <c r="G57" s="129">
        <v>460.88</v>
      </c>
      <c r="H57" s="129">
        <v>22</v>
      </c>
      <c r="I57" s="130"/>
    </row>
    <row r="58" ht="19.95" customHeight="1" spans="1:9">
      <c r="A58" s="101"/>
      <c r="B58" s="126" t="s">
        <v>21</v>
      </c>
      <c r="C58" s="126" t="s">
        <v>21</v>
      </c>
      <c r="D58" s="127" t="s">
        <v>165</v>
      </c>
      <c r="E58" s="128" t="s">
        <v>227</v>
      </c>
      <c r="F58" s="129">
        <v>434.97</v>
      </c>
      <c r="G58" s="129">
        <v>434.97</v>
      </c>
      <c r="H58" s="129"/>
      <c r="I58" s="130"/>
    </row>
    <row r="59" ht="19.95" customHeight="1" spans="1:9">
      <c r="A59" s="101"/>
      <c r="B59" s="126" t="s">
        <v>182</v>
      </c>
      <c r="C59" s="126" t="s">
        <v>166</v>
      </c>
      <c r="D59" s="127" t="s">
        <v>228</v>
      </c>
      <c r="E59" s="128" t="s">
        <v>229</v>
      </c>
      <c r="F59" s="129">
        <v>126.27</v>
      </c>
      <c r="G59" s="129">
        <v>126.27</v>
      </c>
      <c r="H59" s="129"/>
      <c r="I59" s="130"/>
    </row>
    <row r="60" ht="19.95" customHeight="1" spans="2:9">
      <c r="B60" s="126" t="s">
        <v>182</v>
      </c>
      <c r="C60" s="126" t="s">
        <v>168</v>
      </c>
      <c r="D60" s="127" t="s">
        <v>230</v>
      </c>
      <c r="E60" s="128" t="s">
        <v>231</v>
      </c>
      <c r="F60" s="129">
        <v>2.51</v>
      </c>
      <c r="G60" s="129">
        <v>2.51</v>
      </c>
      <c r="H60" s="129"/>
      <c r="I60" s="130"/>
    </row>
    <row r="61" ht="19.95" customHeight="1" spans="2:9">
      <c r="B61" s="126" t="s">
        <v>182</v>
      </c>
      <c r="C61" s="126" t="s">
        <v>170</v>
      </c>
      <c r="D61" s="127" t="s">
        <v>232</v>
      </c>
      <c r="E61" s="128" t="s">
        <v>233</v>
      </c>
      <c r="F61" s="129">
        <v>99.06</v>
      </c>
      <c r="G61" s="129">
        <v>99.06</v>
      </c>
      <c r="H61" s="129"/>
      <c r="I61" s="130"/>
    </row>
    <row r="62" ht="19.95" customHeight="1" spans="2:9">
      <c r="B62" s="126" t="s">
        <v>182</v>
      </c>
      <c r="C62" s="126" t="s">
        <v>172</v>
      </c>
      <c r="D62" s="127" t="s">
        <v>234</v>
      </c>
      <c r="E62" s="128" t="s">
        <v>235</v>
      </c>
      <c r="F62" s="129">
        <v>94.71</v>
      </c>
      <c r="G62" s="129">
        <v>94.71</v>
      </c>
      <c r="H62" s="129"/>
      <c r="I62" s="130"/>
    </row>
    <row r="63" ht="19.95" customHeight="1" spans="2:9">
      <c r="B63" s="126" t="s">
        <v>182</v>
      </c>
      <c r="C63" s="126" t="s">
        <v>174</v>
      </c>
      <c r="D63" s="127" t="s">
        <v>236</v>
      </c>
      <c r="E63" s="128" t="s">
        <v>237</v>
      </c>
      <c r="F63" s="129">
        <v>51.52</v>
      </c>
      <c r="G63" s="129">
        <v>51.52</v>
      </c>
      <c r="H63" s="129"/>
      <c r="I63" s="130"/>
    </row>
    <row r="64" ht="19.95" customHeight="1" spans="2:9">
      <c r="B64" s="126" t="s">
        <v>182</v>
      </c>
      <c r="C64" s="126" t="s">
        <v>176</v>
      </c>
      <c r="D64" s="127" t="s">
        <v>238</v>
      </c>
      <c r="E64" s="128" t="s">
        <v>239</v>
      </c>
      <c r="F64" s="129">
        <v>14.49</v>
      </c>
      <c r="G64" s="129">
        <v>14.49</v>
      </c>
      <c r="H64" s="129"/>
      <c r="I64" s="130"/>
    </row>
    <row r="65" ht="19.95" customHeight="1" spans="2:9">
      <c r="B65" s="126" t="s">
        <v>182</v>
      </c>
      <c r="C65" s="126" t="s">
        <v>178</v>
      </c>
      <c r="D65" s="127" t="s">
        <v>240</v>
      </c>
      <c r="E65" s="128" t="s">
        <v>241</v>
      </c>
      <c r="F65" s="129">
        <v>5.92</v>
      </c>
      <c r="G65" s="129">
        <v>5.92</v>
      </c>
      <c r="H65" s="129"/>
      <c r="I65" s="130"/>
    </row>
    <row r="66" ht="19.95" customHeight="1" spans="2:9">
      <c r="B66" s="126" t="s">
        <v>182</v>
      </c>
      <c r="C66" s="126" t="s">
        <v>180</v>
      </c>
      <c r="D66" s="127" t="s">
        <v>242</v>
      </c>
      <c r="E66" s="128" t="s">
        <v>243</v>
      </c>
      <c r="F66" s="129">
        <v>1.85</v>
      </c>
      <c r="G66" s="129">
        <v>1.85</v>
      </c>
      <c r="H66" s="129"/>
      <c r="I66" s="130"/>
    </row>
    <row r="67" ht="19.95" customHeight="1" spans="1:9">
      <c r="A67" s="101"/>
      <c r="B67" s="126" t="s">
        <v>182</v>
      </c>
      <c r="C67" s="126" t="s">
        <v>180</v>
      </c>
      <c r="D67" s="127" t="s">
        <v>244</v>
      </c>
      <c r="E67" s="128" t="s">
        <v>245</v>
      </c>
      <c r="F67" s="129">
        <v>1.34</v>
      </c>
      <c r="G67" s="129">
        <v>1.34</v>
      </c>
      <c r="H67" s="129"/>
      <c r="I67" s="130"/>
    </row>
    <row r="68" ht="19.95" customHeight="1" spans="1:9">
      <c r="A68" s="101"/>
      <c r="B68" s="126" t="s">
        <v>182</v>
      </c>
      <c r="C68" s="126" t="s">
        <v>180</v>
      </c>
      <c r="D68" s="127" t="s">
        <v>246</v>
      </c>
      <c r="E68" s="128" t="s">
        <v>247</v>
      </c>
      <c r="F68" s="129">
        <v>0.52</v>
      </c>
      <c r="G68" s="129">
        <v>0.52</v>
      </c>
      <c r="H68" s="129"/>
      <c r="I68" s="130"/>
    </row>
    <row r="69" ht="19.95" customHeight="1" spans="2:9">
      <c r="B69" s="126" t="s">
        <v>182</v>
      </c>
      <c r="C69" s="126" t="s">
        <v>185</v>
      </c>
      <c r="D69" s="127" t="s">
        <v>248</v>
      </c>
      <c r="E69" s="128" t="s">
        <v>249</v>
      </c>
      <c r="F69" s="129">
        <v>38.64</v>
      </c>
      <c r="G69" s="129">
        <v>38.64</v>
      </c>
      <c r="H69" s="129"/>
      <c r="I69" s="130"/>
    </row>
    <row r="70" ht="19.95" customHeight="1" spans="2:9">
      <c r="B70" s="126" t="s">
        <v>21</v>
      </c>
      <c r="C70" s="126" t="s">
        <v>21</v>
      </c>
      <c r="D70" s="127" t="s">
        <v>188</v>
      </c>
      <c r="E70" s="128" t="s">
        <v>250</v>
      </c>
      <c r="F70" s="129">
        <v>24.23</v>
      </c>
      <c r="G70" s="129">
        <v>2.23</v>
      </c>
      <c r="H70" s="129">
        <v>22</v>
      </c>
      <c r="I70" s="130"/>
    </row>
    <row r="71" ht="19.95" customHeight="1" spans="1:9">
      <c r="A71" s="101"/>
      <c r="B71" s="126" t="s">
        <v>251</v>
      </c>
      <c r="C71" s="126" t="s">
        <v>166</v>
      </c>
      <c r="D71" s="127" t="s">
        <v>252</v>
      </c>
      <c r="E71" s="128" t="s">
        <v>253</v>
      </c>
      <c r="F71" s="129">
        <v>1</v>
      </c>
      <c r="G71" s="129"/>
      <c r="H71" s="129">
        <v>1</v>
      </c>
      <c r="I71" s="130"/>
    </row>
    <row r="72" ht="19.95" customHeight="1" spans="2:9">
      <c r="B72" s="126" t="s">
        <v>251</v>
      </c>
      <c r="C72" s="126" t="s">
        <v>191</v>
      </c>
      <c r="D72" s="127" t="s">
        <v>256</v>
      </c>
      <c r="E72" s="128" t="s">
        <v>257</v>
      </c>
      <c r="F72" s="129">
        <v>0.2</v>
      </c>
      <c r="G72" s="129"/>
      <c r="H72" s="129">
        <v>0.2</v>
      </c>
      <c r="I72" s="130"/>
    </row>
    <row r="73" ht="19.95" customHeight="1" spans="2:9">
      <c r="B73" s="126" t="s">
        <v>251</v>
      </c>
      <c r="C73" s="126" t="s">
        <v>193</v>
      </c>
      <c r="D73" s="127" t="s">
        <v>258</v>
      </c>
      <c r="E73" s="128" t="s">
        <v>259</v>
      </c>
      <c r="F73" s="129">
        <v>0.2</v>
      </c>
      <c r="G73" s="129"/>
      <c r="H73" s="129">
        <v>0.2</v>
      </c>
      <c r="I73" s="130"/>
    </row>
    <row r="74" ht="19.95" customHeight="1" spans="2:9">
      <c r="B74" s="126" t="s">
        <v>251</v>
      </c>
      <c r="C74" s="126" t="s">
        <v>172</v>
      </c>
      <c r="D74" s="127" t="s">
        <v>260</v>
      </c>
      <c r="E74" s="128" t="s">
        <v>261</v>
      </c>
      <c r="F74" s="129">
        <v>0.1</v>
      </c>
      <c r="G74" s="129"/>
      <c r="H74" s="129">
        <v>0.1</v>
      </c>
      <c r="I74" s="130"/>
    </row>
    <row r="75" ht="19.95" customHeight="1" spans="2:9">
      <c r="B75" s="126" t="s">
        <v>251</v>
      </c>
      <c r="C75" s="126" t="s">
        <v>178</v>
      </c>
      <c r="D75" s="127" t="s">
        <v>262</v>
      </c>
      <c r="E75" s="128" t="s">
        <v>263</v>
      </c>
      <c r="F75" s="129">
        <v>17.5</v>
      </c>
      <c r="G75" s="129"/>
      <c r="H75" s="129">
        <v>17.5</v>
      </c>
      <c r="I75" s="130"/>
    </row>
    <row r="76" ht="19.95" customHeight="1" spans="2:9">
      <c r="B76" s="126" t="s">
        <v>251</v>
      </c>
      <c r="C76" s="126" t="s">
        <v>199</v>
      </c>
      <c r="D76" s="127" t="s">
        <v>266</v>
      </c>
      <c r="E76" s="128" t="s">
        <v>267</v>
      </c>
      <c r="F76" s="129">
        <v>2.23</v>
      </c>
      <c r="G76" s="129">
        <v>2.23</v>
      </c>
      <c r="H76" s="129"/>
      <c r="I76" s="130"/>
    </row>
    <row r="77" ht="19.95" customHeight="1" spans="2:9">
      <c r="B77" s="126" t="s">
        <v>251</v>
      </c>
      <c r="C77" s="126" t="s">
        <v>214</v>
      </c>
      <c r="D77" s="127" t="s">
        <v>280</v>
      </c>
      <c r="E77" s="128" t="s">
        <v>281</v>
      </c>
      <c r="F77" s="129">
        <v>1</v>
      </c>
      <c r="G77" s="129"/>
      <c r="H77" s="129">
        <v>1</v>
      </c>
      <c r="I77" s="130"/>
    </row>
    <row r="78" ht="19.95" customHeight="1" spans="2:9">
      <c r="B78" s="126" t="s">
        <v>251</v>
      </c>
      <c r="C78" s="126" t="s">
        <v>203</v>
      </c>
      <c r="D78" s="127" t="s">
        <v>270</v>
      </c>
      <c r="E78" s="128" t="s">
        <v>271</v>
      </c>
      <c r="F78" s="129">
        <v>2</v>
      </c>
      <c r="G78" s="129"/>
      <c r="H78" s="129">
        <v>2</v>
      </c>
      <c r="I78" s="130"/>
    </row>
    <row r="79" ht="19.95" customHeight="1" spans="2:9">
      <c r="B79" s="126" t="s">
        <v>21</v>
      </c>
      <c r="C79" s="126" t="s">
        <v>21</v>
      </c>
      <c r="D79" s="127" t="s">
        <v>206</v>
      </c>
      <c r="E79" s="128" t="s">
        <v>272</v>
      </c>
      <c r="F79" s="129">
        <v>23.69</v>
      </c>
      <c r="G79" s="129">
        <v>23.69</v>
      </c>
      <c r="H79" s="129"/>
      <c r="I79" s="130"/>
    </row>
    <row r="80" ht="19.95" customHeight="1" spans="1:9">
      <c r="A80" s="101"/>
      <c r="B80" s="126" t="s">
        <v>273</v>
      </c>
      <c r="C80" s="126" t="s">
        <v>191</v>
      </c>
      <c r="D80" s="127" t="s">
        <v>274</v>
      </c>
      <c r="E80" s="128" t="s">
        <v>275</v>
      </c>
      <c r="F80" s="129">
        <v>23.69</v>
      </c>
      <c r="G80" s="129">
        <v>23.69</v>
      </c>
      <c r="H80" s="129"/>
      <c r="I80" s="130"/>
    </row>
    <row r="81" ht="19.95" customHeight="1" spans="2:9">
      <c r="B81" s="126" t="s">
        <v>21</v>
      </c>
      <c r="C81" s="126" t="s">
        <v>21</v>
      </c>
      <c r="D81" s="127" t="s">
        <v>71</v>
      </c>
      <c r="E81" s="128" t="s">
        <v>106</v>
      </c>
      <c r="F81" s="129">
        <v>284.32</v>
      </c>
      <c r="G81" s="129">
        <v>271.92</v>
      </c>
      <c r="H81" s="129">
        <v>12.4</v>
      </c>
      <c r="I81" s="130"/>
    </row>
    <row r="82" ht="19.95" customHeight="1" spans="1:9">
      <c r="A82" s="101"/>
      <c r="B82" s="126" t="s">
        <v>21</v>
      </c>
      <c r="C82" s="126" t="s">
        <v>21</v>
      </c>
      <c r="D82" s="127" t="s">
        <v>165</v>
      </c>
      <c r="E82" s="128" t="s">
        <v>227</v>
      </c>
      <c r="F82" s="129">
        <v>260.66</v>
      </c>
      <c r="G82" s="129">
        <v>260.66</v>
      </c>
      <c r="H82" s="129"/>
      <c r="I82" s="130"/>
    </row>
    <row r="83" ht="19.95" customHeight="1" spans="1:9">
      <c r="A83" s="101"/>
      <c r="B83" s="126" t="s">
        <v>182</v>
      </c>
      <c r="C83" s="126" t="s">
        <v>166</v>
      </c>
      <c r="D83" s="127" t="s">
        <v>228</v>
      </c>
      <c r="E83" s="128" t="s">
        <v>229</v>
      </c>
      <c r="F83" s="129">
        <v>83.23</v>
      </c>
      <c r="G83" s="129">
        <v>83.23</v>
      </c>
      <c r="H83" s="129"/>
      <c r="I83" s="130"/>
    </row>
    <row r="84" ht="19.95" customHeight="1" spans="2:9">
      <c r="B84" s="126" t="s">
        <v>182</v>
      </c>
      <c r="C84" s="126" t="s">
        <v>168</v>
      </c>
      <c r="D84" s="127" t="s">
        <v>230</v>
      </c>
      <c r="E84" s="128" t="s">
        <v>231</v>
      </c>
      <c r="F84" s="129">
        <v>1.05</v>
      </c>
      <c r="G84" s="129">
        <v>1.05</v>
      </c>
      <c r="H84" s="129"/>
      <c r="I84" s="130"/>
    </row>
    <row r="85" ht="19.95" customHeight="1" spans="2:9">
      <c r="B85" s="126" t="s">
        <v>182</v>
      </c>
      <c r="C85" s="126" t="s">
        <v>170</v>
      </c>
      <c r="D85" s="127" t="s">
        <v>232</v>
      </c>
      <c r="E85" s="128" t="s">
        <v>233</v>
      </c>
      <c r="F85" s="129">
        <v>53.76</v>
      </c>
      <c r="G85" s="129">
        <v>53.76</v>
      </c>
      <c r="H85" s="129"/>
      <c r="I85" s="130"/>
    </row>
    <row r="86" ht="19.95" customHeight="1" spans="2:9">
      <c r="B86" s="126" t="s">
        <v>182</v>
      </c>
      <c r="C86" s="126" t="s">
        <v>172</v>
      </c>
      <c r="D86" s="127" t="s">
        <v>234</v>
      </c>
      <c r="E86" s="128" t="s">
        <v>235</v>
      </c>
      <c r="F86" s="129">
        <v>54.97</v>
      </c>
      <c r="G86" s="129">
        <v>54.97</v>
      </c>
      <c r="H86" s="129"/>
      <c r="I86" s="130"/>
    </row>
    <row r="87" ht="19.95" customHeight="1" spans="2:9">
      <c r="B87" s="126" t="s">
        <v>182</v>
      </c>
      <c r="C87" s="126" t="s">
        <v>174</v>
      </c>
      <c r="D87" s="127" t="s">
        <v>236</v>
      </c>
      <c r="E87" s="128" t="s">
        <v>237</v>
      </c>
      <c r="F87" s="129">
        <v>30.88</v>
      </c>
      <c r="G87" s="129">
        <v>30.88</v>
      </c>
      <c r="H87" s="129"/>
      <c r="I87" s="130"/>
    </row>
    <row r="88" ht="19.95" customHeight="1" spans="2:9">
      <c r="B88" s="126" t="s">
        <v>182</v>
      </c>
      <c r="C88" s="126" t="s">
        <v>176</v>
      </c>
      <c r="D88" s="127" t="s">
        <v>238</v>
      </c>
      <c r="E88" s="128" t="s">
        <v>239</v>
      </c>
      <c r="F88" s="129">
        <v>9.05</v>
      </c>
      <c r="G88" s="129">
        <v>9.05</v>
      </c>
      <c r="H88" s="129"/>
      <c r="I88" s="130"/>
    </row>
    <row r="89" ht="19.95" customHeight="1" spans="2:9">
      <c r="B89" s="126" t="s">
        <v>182</v>
      </c>
      <c r="C89" s="126" t="s">
        <v>178</v>
      </c>
      <c r="D89" s="127" t="s">
        <v>240</v>
      </c>
      <c r="E89" s="128" t="s">
        <v>241</v>
      </c>
      <c r="F89" s="129">
        <v>3.42</v>
      </c>
      <c r="G89" s="129">
        <v>3.42</v>
      </c>
      <c r="H89" s="129"/>
      <c r="I89" s="130"/>
    </row>
    <row r="90" ht="19.95" customHeight="1" spans="2:9">
      <c r="B90" s="126" t="s">
        <v>182</v>
      </c>
      <c r="C90" s="126" t="s">
        <v>180</v>
      </c>
      <c r="D90" s="127" t="s">
        <v>242</v>
      </c>
      <c r="E90" s="128" t="s">
        <v>243</v>
      </c>
      <c r="F90" s="129">
        <v>1.14</v>
      </c>
      <c r="G90" s="129">
        <v>1.14</v>
      </c>
      <c r="H90" s="129"/>
      <c r="I90" s="130"/>
    </row>
    <row r="91" ht="19.95" customHeight="1" spans="1:9">
      <c r="A91" s="101"/>
      <c r="B91" s="126" t="s">
        <v>182</v>
      </c>
      <c r="C91" s="126" t="s">
        <v>180</v>
      </c>
      <c r="D91" s="127" t="s">
        <v>244</v>
      </c>
      <c r="E91" s="128" t="s">
        <v>245</v>
      </c>
      <c r="F91" s="129">
        <v>0.84</v>
      </c>
      <c r="G91" s="129">
        <v>0.84</v>
      </c>
      <c r="H91" s="129"/>
      <c r="I91" s="130"/>
    </row>
    <row r="92" ht="19.95" customHeight="1" spans="1:9">
      <c r="A92" s="101"/>
      <c r="B92" s="126" t="s">
        <v>182</v>
      </c>
      <c r="C92" s="126" t="s">
        <v>180</v>
      </c>
      <c r="D92" s="127" t="s">
        <v>246</v>
      </c>
      <c r="E92" s="128" t="s">
        <v>247</v>
      </c>
      <c r="F92" s="129">
        <v>0.31</v>
      </c>
      <c r="G92" s="129">
        <v>0.31</v>
      </c>
      <c r="H92" s="129"/>
      <c r="I92" s="130"/>
    </row>
    <row r="93" ht="19.95" customHeight="1" spans="2:9">
      <c r="B93" s="126" t="s">
        <v>182</v>
      </c>
      <c r="C93" s="126" t="s">
        <v>185</v>
      </c>
      <c r="D93" s="127" t="s">
        <v>248</v>
      </c>
      <c r="E93" s="128" t="s">
        <v>249</v>
      </c>
      <c r="F93" s="129">
        <v>23.16</v>
      </c>
      <c r="G93" s="129">
        <v>23.16</v>
      </c>
      <c r="H93" s="129"/>
      <c r="I93" s="130"/>
    </row>
    <row r="94" ht="19.95" customHeight="1" spans="2:9">
      <c r="B94" s="126" t="s">
        <v>21</v>
      </c>
      <c r="C94" s="126" t="s">
        <v>21</v>
      </c>
      <c r="D94" s="127" t="s">
        <v>188</v>
      </c>
      <c r="E94" s="128" t="s">
        <v>250</v>
      </c>
      <c r="F94" s="129">
        <v>13.79</v>
      </c>
      <c r="G94" s="129">
        <v>1.39</v>
      </c>
      <c r="H94" s="129">
        <v>12.4</v>
      </c>
      <c r="I94" s="130"/>
    </row>
    <row r="95" ht="19.95" customHeight="1" spans="1:9">
      <c r="A95" s="101"/>
      <c r="B95" s="126" t="s">
        <v>251</v>
      </c>
      <c r="C95" s="126" t="s">
        <v>166</v>
      </c>
      <c r="D95" s="127" t="s">
        <v>252</v>
      </c>
      <c r="E95" s="128" t="s">
        <v>253</v>
      </c>
      <c r="F95" s="129">
        <v>2</v>
      </c>
      <c r="G95" s="129"/>
      <c r="H95" s="129">
        <v>2</v>
      </c>
      <c r="I95" s="130"/>
    </row>
    <row r="96" ht="19.95" customHeight="1" spans="2:9">
      <c r="B96" s="126" t="s">
        <v>251</v>
      </c>
      <c r="C96" s="126" t="s">
        <v>172</v>
      </c>
      <c r="D96" s="127" t="s">
        <v>260</v>
      </c>
      <c r="E96" s="128" t="s">
        <v>261</v>
      </c>
      <c r="F96" s="129">
        <v>1</v>
      </c>
      <c r="G96" s="129"/>
      <c r="H96" s="129">
        <v>1</v>
      </c>
      <c r="I96" s="130"/>
    </row>
    <row r="97" ht="19.95" customHeight="1" spans="2:9">
      <c r="B97" s="126" t="s">
        <v>251</v>
      </c>
      <c r="C97" s="126" t="s">
        <v>178</v>
      </c>
      <c r="D97" s="127" t="s">
        <v>262</v>
      </c>
      <c r="E97" s="128" t="s">
        <v>263</v>
      </c>
      <c r="F97" s="129">
        <v>3.5</v>
      </c>
      <c r="G97" s="129"/>
      <c r="H97" s="129">
        <v>3.5</v>
      </c>
      <c r="I97" s="130"/>
    </row>
    <row r="98" ht="19.95" customHeight="1" spans="2:9">
      <c r="B98" s="126" t="s">
        <v>251</v>
      </c>
      <c r="C98" s="126" t="s">
        <v>185</v>
      </c>
      <c r="D98" s="127" t="s">
        <v>276</v>
      </c>
      <c r="E98" s="128" t="s">
        <v>277</v>
      </c>
      <c r="F98" s="129">
        <v>0.4</v>
      </c>
      <c r="G98" s="129"/>
      <c r="H98" s="129">
        <v>0.4</v>
      </c>
      <c r="I98" s="130"/>
    </row>
    <row r="99" ht="19.95" customHeight="1" spans="2:9">
      <c r="B99" s="126" t="s">
        <v>251</v>
      </c>
      <c r="C99" s="126" t="s">
        <v>211</v>
      </c>
      <c r="D99" s="127" t="s">
        <v>278</v>
      </c>
      <c r="E99" s="128" t="s">
        <v>279</v>
      </c>
      <c r="F99" s="129">
        <v>4.5</v>
      </c>
      <c r="G99" s="129"/>
      <c r="H99" s="129">
        <v>4.5</v>
      </c>
      <c r="I99" s="130"/>
    </row>
    <row r="100" ht="19.95" customHeight="1" spans="2:9">
      <c r="B100" s="126" t="s">
        <v>251</v>
      </c>
      <c r="C100" s="126" t="s">
        <v>199</v>
      </c>
      <c r="D100" s="127" t="s">
        <v>266</v>
      </c>
      <c r="E100" s="128" t="s">
        <v>267</v>
      </c>
      <c r="F100" s="129">
        <v>1.39</v>
      </c>
      <c r="G100" s="129">
        <v>1.39</v>
      </c>
      <c r="H100" s="129"/>
      <c r="I100" s="130"/>
    </row>
    <row r="101" ht="19.95" customHeight="1" spans="2:9">
      <c r="B101" s="126" t="s">
        <v>251</v>
      </c>
      <c r="C101" s="126" t="s">
        <v>214</v>
      </c>
      <c r="D101" s="127" t="s">
        <v>280</v>
      </c>
      <c r="E101" s="128" t="s">
        <v>281</v>
      </c>
      <c r="F101" s="129">
        <v>1</v>
      </c>
      <c r="G101" s="129"/>
      <c r="H101" s="129">
        <v>1</v>
      </c>
      <c r="I101" s="130"/>
    </row>
    <row r="102" ht="19.95" customHeight="1" spans="2:9">
      <c r="B102" s="126" t="s">
        <v>21</v>
      </c>
      <c r="C102" s="126" t="s">
        <v>21</v>
      </c>
      <c r="D102" s="127" t="s">
        <v>206</v>
      </c>
      <c r="E102" s="128" t="s">
        <v>272</v>
      </c>
      <c r="F102" s="129">
        <v>9.87</v>
      </c>
      <c r="G102" s="129">
        <v>9.87</v>
      </c>
      <c r="H102" s="129"/>
      <c r="I102" s="130"/>
    </row>
    <row r="103" ht="19.95" customHeight="1" spans="1:9">
      <c r="A103" s="101"/>
      <c r="B103" s="126" t="s">
        <v>273</v>
      </c>
      <c r="C103" s="126" t="s">
        <v>191</v>
      </c>
      <c r="D103" s="127" t="s">
        <v>274</v>
      </c>
      <c r="E103" s="128" t="s">
        <v>275</v>
      </c>
      <c r="F103" s="129">
        <v>9.87</v>
      </c>
      <c r="G103" s="129">
        <v>9.87</v>
      </c>
      <c r="H103" s="129"/>
      <c r="I103" s="130"/>
    </row>
    <row r="104" ht="19.95" customHeight="1" spans="2:9">
      <c r="B104" s="126" t="s">
        <v>21</v>
      </c>
      <c r="C104" s="126" t="s">
        <v>21</v>
      </c>
      <c r="D104" s="127" t="s">
        <v>73</v>
      </c>
      <c r="E104" s="128" t="s">
        <v>109</v>
      </c>
      <c r="F104" s="129">
        <v>180.82</v>
      </c>
      <c r="G104" s="129">
        <v>170.84</v>
      </c>
      <c r="H104" s="129">
        <v>9.98</v>
      </c>
      <c r="I104" s="130"/>
    </row>
    <row r="105" ht="19.95" customHeight="1" spans="1:9">
      <c r="A105" s="101"/>
      <c r="B105" s="126" t="s">
        <v>21</v>
      </c>
      <c r="C105" s="126" t="s">
        <v>21</v>
      </c>
      <c r="D105" s="127" t="s">
        <v>165</v>
      </c>
      <c r="E105" s="128" t="s">
        <v>227</v>
      </c>
      <c r="F105" s="129">
        <v>152.3</v>
      </c>
      <c r="G105" s="129">
        <v>152.3</v>
      </c>
      <c r="H105" s="129"/>
      <c r="I105" s="130"/>
    </row>
    <row r="106" ht="19.95" customHeight="1" spans="1:9">
      <c r="A106" s="101"/>
      <c r="B106" s="126" t="s">
        <v>182</v>
      </c>
      <c r="C106" s="126" t="s">
        <v>166</v>
      </c>
      <c r="D106" s="127" t="s">
        <v>228</v>
      </c>
      <c r="E106" s="128" t="s">
        <v>229</v>
      </c>
      <c r="F106" s="129">
        <v>45.12</v>
      </c>
      <c r="G106" s="129">
        <v>45.12</v>
      </c>
      <c r="H106" s="129"/>
      <c r="I106" s="130"/>
    </row>
    <row r="107" ht="19.95" customHeight="1" spans="2:9">
      <c r="B107" s="126" t="s">
        <v>182</v>
      </c>
      <c r="C107" s="126" t="s">
        <v>168</v>
      </c>
      <c r="D107" s="127" t="s">
        <v>230</v>
      </c>
      <c r="E107" s="128" t="s">
        <v>231</v>
      </c>
      <c r="F107" s="129">
        <v>0.95</v>
      </c>
      <c r="G107" s="129">
        <v>0.95</v>
      </c>
      <c r="H107" s="129"/>
      <c r="I107" s="130"/>
    </row>
    <row r="108" ht="19.95" customHeight="1" spans="2:9">
      <c r="B108" s="126" t="s">
        <v>182</v>
      </c>
      <c r="C108" s="126" t="s">
        <v>170</v>
      </c>
      <c r="D108" s="127" t="s">
        <v>232</v>
      </c>
      <c r="E108" s="128" t="s">
        <v>233</v>
      </c>
      <c r="F108" s="129">
        <v>34.38</v>
      </c>
      <c r="G108" s="129">
        <v>34.38</v>
      </c>
      <c r="H108" s="129"/>
      <c r="I108" s="130"/>
    </row>
    <row r="109" ht="19.95" customHeight="1" spans="2:9">
      <c r="B109" s="126" t="s">
        <v>182</v>
      </c>
      <c r="C109" s="126" t="s">
        <v>172</v>
      </c>
      <c r="D109" s="127" t="s">
        <v>234</v>
      </c>
      <c r="E109" s="128" t="s">
        <v>235</v>
      </c>
      <c r="F109" s="129">
        <v>32.1</v>
      </c>
      <c r="G109" s="129">
        <v>32.1</v>
      </c>
      <c r="H109" s="129"/>
      <c r="I109" s="130"/>
    </row>
    <row r="110" ht="19.95" customHeight="1" spans="2:9">
      <c r="B110" s="126" t="s">
        <v>182</v>
      </c>
      <c r="C110" s="126" t="s">
        <v>174</v>
      </c>
      <c r="D110" s="127" t="s">
        <v>236</v>
      </c>
      <c r="E110" s="128" t="s">
        <v>237</v>
      </c>
      <c r="F110" s="129">
        <v>17.96</v>
      </c>
      <c r="G110" s="129">
        <v>17.96</v>
      </c>
      <c r="H110" s="129"/>
      <c r="I110" s="130"/>
    </row>
    <row r="111" ht="19.95" customHeight="1" spans="2:9">
      <c r="B111" s="126" t="s">
        <v>182</v>
      </c>
      <c r="C111" s="126" t="s">
        <v>176</v>
      </c>
      <c r="D111" s="127" t="s">
        <v>238</v>
      </c>
      <c r="E111" s="128" t="s">
        <v>239</v>
      </c>
      <c r="F111" s="129">
        <v>5.06</v>
      </c>
      <c r="G111" s="129">
        <v>5.06</v>
      </c>
      <c r="H111" s="129"/>
      <c r="I111" s="130"/>
    </row>
    <row r="112" ht="19.95" customHeight="1" spans="2:9">
      <c r="B112" s="126" t="s">
        <v>182</v>
      </c>
      <c r="C112" s="126" t="s">
        <v>178</v>
      </c>
      <c r="D112" s="127" t="s">
        <v>240</v>
      </c>
      <c r="E112" s="128" t="s">
        <v>241</v>
      </c>
      <c r="F112" s="129">
        <v>2.61</v>
      </c>
      <c r="G112" s="129">
        <v>2.61</v>
      </c>
      <c r="H112" s="129"/>
      <c r="I112" s="130"/>
    </row>
    <row r="113" ht="19.95" customHeight="1" spans="2:9">
      <c r="B113" s="126" t="s">
        <v>182</v>
      </c>
      <c r="C113" s="126" t="s">
        <v>180</v>
      </c>
      <c r="D113" s="127" t="s">
        <v>242</v>
      </c>
      <c r="E113" s="128" t="s">
        <v>243</v>
      </c>
      <c r="F113" s="129">
        <v>0.65</v>
      </c>
      <c r="G113" s="129">
        <v>0.65</v>
      </c>
      <c r="H113" s="129"/>
      <c r="I113" s="130"/>
    </row>
    <row r="114" ht="19.95" customHeight="1" spans="1:9">
      <c r="A114" s="101"/>
      <c r="B114" s="126" t="s">
        <v>182</v>
      </c>
      <c r="C114" s="126" t="s">
        <v>180</v>
      </c>
      <c r="D114" s="127" t="s">
        <v>244</v>
      </c>
      <c r="E114" s="128" t="s">
        <v>245</v>
      </c>
      <c r="F114" s="129">
        <v>0.47</v>
      </c>
      <c r="G114" s="129">
        <v>0.47</v>
      </c>
      <c r="H114" s="129"/>
      <c r="I114" s="130"/>
    </row>
    <row r="115" ht="19.95" customHeight="1" spans="1:9">
      <c r="A115" s="101"/>
      <c r="B115" s="126" t="s">
        <v>182</v>
      </c>
      <c r="C115" s="126" t="s">
        <v>180</v>
      </c>
      <c r="D115" s="127" t="s">
        <v>246</v>
      </c>
      <c r="E115" s="128" t="s">
        <v>247</v>
      </c>
      <c r="F115" s="129">
        <v>0.18</v>
      </c>
      <c r="G115" s="129">
        <v>0.18</v>
      </c>
      <c r="H115" s="129"/>
      <c r="I115" s="130"/>
    </row>
    <row r="116" ht="19.95" customHeight="1" spans="2:9">
      <c r="B116" s="126" t="s">
        <v>182</v>
      </c>
      <c r="C116" s="126" t="s">
        <v>185</v>
      </c>
      <c r="D116" s="127" t="s">
        <v>248</v>
      </c>
      <c r="E116" s="128" t="s">
        <v>249</v>
      </c>
      <c r="F116" s="129">
        <v>13.47</v>
      </c>
      <c r="G116" s="129">
        <v>13.47</v>
      </c>
      <c r="H116" s="129"/>
      <c r="I116" s="130"/>
    </row>
    <row r="117" ht="19.95" customHeight="1" spans="2:9">
      <c r="B117" s="126" t="s">
        <v>21</v>
      </c>
      <c r="C117" s="126" t="s">
        <v>21</v>
      </c>
      <c r="D117" s="127" t="s">
        <v>188</v>
      </c>
      <c r="E117" s="128" t="s">
        <v>250</v>
      </c>
      <c r="F117" s="129">
        <v>10.76</v>
      </c>
      <c r="G117" s="129">
        <v>0.78</v>
      </c>
      <c r="H117" s="129">
        <v>9.98</v>
      </c>
      <c r="I117" s="130"/>
    </row>
    <row r="118" ht="19.95" customHeight="1" spans="1:9">
      <c r="A118" s="101"/>
      <c r="B118" s="126" t="s">
        <v>251</v>
      </c>
      <c r="C118" s="126" t="s">
        <v>166</v>
      </c>
      <c r="D118" s="127" t="s">
        <v>252</v>
      </c>
      <c r="E118" s="128" t="s">
        <v>253</v>
      </c>
      <c r="F118" s="129">
        <v>1</v>
      </c>
      <c r="G118" s="129"/>
      <c r="H118" s="129">
        <v>1</v>
      </c>
      <c r="I118" s="130"/>
    </row>
    <row r="119" ht="19.95" customHeight="1" spans="2:9">
      <c r="B119" s="126" t="s">
        <v>251</v>
      </c>
      <c r="C119" s="126" t="s">
        <v>191</v>
      </c>
      <c r="D119" s="127" t="s">
        <v>256</v>
      </c>
      <c r="E119" s="128" t="s">
        <v>257</v>
      </c>
      <c r="F119" s="129">
        <v>0.2</v>
      </c>
      <c r="G119" s="129"/>
      <c r="H119" s="129">
        <v>0.2</v>
      </c>
      <c r="I119" s="130"/>
    </row>
    <row r="120" ht="19.95" customHeight="1" spans="2:9">
      <c r="B120" s="126" t="s">
        <v>251</v>
      </c>
      <c r="C120" s="126" t="s">
        <v>193</v>
      </c>
      <c r="D120" s="127" t="s">
        <v>258</v>
      </c>
      <c r="E120" s="128" t="s">
        <v>259</v>
      </c>
      <c r="F120" s="129">
        <v>0.3</v>
      </c>
      <c r="G120" s="129"/>
      <c r="H120" s="129">
        <v>0.3</v>
      </c>
      <c r="I120" s="130"/>
    </row>
    <row r="121" ht="19.95" customHeight="1" spans="2:9">
      <c r="B121" s="126" t="s">
        <v>251</v>
      </c>
      <c r="C121" s="126" t="s">
        <v>172</v>
      </c>
      <c r="D121" s="127" t="s">
        <v>260</v>
      </c>
      <c r="E121" s="128" t="s">
        <v>261</v>
      </c>
      <c r="F121" s="129">
        <v>0.1</v>
      </c>
      <c r="G121" s="129"/>
      <c r="H121" s="129">
        <v>0.1</v>
      </c>
      <c r="I121" s="130"/>
    </row>
    <row r="122" ht="19.95" customHeight="1" spans="2:9">
      <c r="B122" s="126" t="s">
        <v>251</v>
      </c>
      <c r="C122" s="126" t="s">
        <v>178</v>
      </c>
      <c r="D122" s="127" t="s">
        <v>262</v>
      </c>
      <c r="E122" s="128" t="s">
        <v>263</v>
      </c>
      <c r="F122" s="129">
        <v>5.6</v>
      </c>
      <c r="G122" s="129"/>
      <c r="H122" s="129">
        <v>5.6</v>
      </c>
      <c r="I122" s="130"/>
    </row>
    <row r="123" ht="19.95" customHeight="1" spans="2:9">
      <c r="B123" s="126" t="s">
        <v>251</v>
      </c>
      <c r="C123" s="126" t="s">
        <v>199</v>
      </c>
      <c r="D123" s="127" t="s">
        <v>266</v>
      </c>
      <c r="E123" s="128" t="s">
        <v>267</v>
      </c>
      <c r="F123" s="129">
        <v>0.78</v>
      </c>
      <c r="G123" s="129">
        <v>0.78</v>
      </c>
      <c r="H123" s="129"/>
      <c r="I123" s="130"/>
    </row>
    <row r="124" ht="19.95" customHeight="1" spans="2:9">
      <c r="B124" s="126" t="s">
        <v>251</v>
      </c>
      <c r="C124" s="126" t="s">
        <v>214</v>
      </c>
      <c r="D124" s="127" t="s">
        <v>280</v>
      </c>
      <c r="E124" s="128" t="s">
        <v>281</v>
      </c>
      <c r="F124" s="129">
        <v>2</v>
      </c>
      <c r="G124" s="129"/>
      <c r="H124" s="129">
        <v>2</v>
      </c>
      <c r="I124" s="130"/>
    </row>
    <row r="125" ht="19.95" customHeight="1" spans="2:9">
      <c r="B125" s="126" t="s">
        <v>251</v>
      </c>
      <c r="C125" s="126" t="s">
        <v>201</v>
      </c>
      <c r="D125" s="127" t="s">
        <v>268</v>
      </c>
      <c r="E125" s="128" t="s">
        <v>269</v>
      </c>
      <c r="F125" s="129">
        <v>0.78</v>
      </c>
      <c r="G125" s="129"/>
      <c r="H125" s="129">
        <v>0.78</v>
      </c>
      <c r="I125" s="130"/>
    </row>
    <row r="126" ht="19.95" customHeight="1" spans="2:9">
      <c r="B126" s="126" t="s">
        <v>21</v>
      </c>
      <c r="C126" s="126" t="s">
        <v>21</v>
      </c>
      <c r="D126" s="127" t="s">
        <v>206</v>
      </c>
      <c r="E126" s="128" t="s">
        <v>272</v>
      </c>
      <c r="F126" s="129">
        <v>17.77</v>
      </c>
      <c r="G126" s="129">
        <v>17.77</v>
      </c>
      <c r="H126" s="129"/>
      <c r="I126" s="130"/>
    </row>
    <row r="127" ht="19.95" customHeight="1" spans="1:9">
      <c r="A127" s="101"/>
      <c r="B127" s="126" t="s">
        <v>273</v>
      </c>
      <c r="C127" s="126" t="s">
        <v>191</v>
      </c>
      <c r="D127" s="127" t="s">
        <v>274</v>
      </c>
      <c r="E127" s="128" t="s">
        <v>275</v>
      </c>
      <c r="F127" s="129">
        <v>17.77</v>
      </c>
      <c r="G127" s="129">
        <v>17.77</v>
      </c>
      <c r="H127" s="129"/>
      <c r="I127" s="130"/>
    </row>
    <row r="128" ht="8.4" customHeight="1" spans="1:9">
      <c r="A128" s="111"/>
      <c r="B128" s="111"/>
      <c r="C128" s="111"/>
      <c r="D128" s="131"/>
      <c r="E128" s="111"/>
      <c r="F128" s="111"/>
      <c r="G128" s="111"/>
      <c r="H128" s="111"/>
      <c r="I128" s="132"/>
    </row>
  </sheetData>
  <mergeCells count="16">
    <mergeCell ref="B1:C1"/>
    <mergeCell ref="B2:H2"/>
    <mergeCell ref="B3:E3"/>
    <mergeCell ref="B4:E4"/>
    <mergeCell ref="F4:H4"/>
    <mergeCell ref="B5:C5"/>
    <mergeCell ref="A19:A20"/>
    <mergeCell ref="A45:A46"/>
    <mergeCell ref="A67:A68"/>
    <mergeCell ref="A91:A92"/>
    <mergeCell ref="A114:A11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6" activePane="bottomLeft" state="frozen"/>
      <selection/>
      <selection pane="bottomLeft" activeCell="A1" sqref="A1"/>
    </sheetView>
  </sheetViews>
  <sheetFormatPr defaultColWidth="10" defaultRowHeight="14.4" outlineLevelCol="7"/>
  <cols>
    <col min="1" max="1" width="1.44444444444444" customWidth="1"/>
    <col min="2" max="4" width="6.11111111111111" customWidth="1"/>
    <col min="5" max="5" width="13.3333333333333" customWidth="1"/>
    <col min="6" max="6" width="41" customWidth="1"/>
    <col min="7" max="7" width="16.3333333333333" customWidth="1"/>
    <col min="8" max="8" width="1.44444444444444" customWidth="1"/>
    <col min="9" max="9" width="9.77777777777778" customWidth="1"/>
  </cols>
  <sheetData>
    <row r="1" ht="14.25" customHeight="1" spans="1:8">
      <c r="A1" s="94"/>
      <c r="B1" s="95"/>
      <c r="C1" s="95"/>
      <c r="D1" s="95"/>
      <c r="E1" s="96"/>
      <c r="F1" s="96"/>
      <c r="G1" s="84" t="s">
        <v>282</v>
      </c>
      <c r="H1" s="101"/>
    </row>
    <row r="2" ht="19.95" customHeight="1" spans="1:8">
      <c r="A2" s="94"/>
      <c r="B2" s="98" t="s">
        <v>283</v>
      </c>
      <c r="C2" s="98"/>
      <c r="D2" s="98"/>
      <c r="E2" s="98"/>
      <c r="F2" s="98"/>
      <c r="G2" s="98"/>
      <c r="H2" s="101" t="s">
        <v>1</v>
      </c>
    </row>
    <row r="3" ht="17.1" customHeight="1" spans="1:8">
      <c r="A3" s="99"/>
      <c r="B3" s="100" t="s">
        <v>3</v>
      </c>
      <c r="C3" s="100"/>
      <c r="D3" s="100"/>
      <c r="E3" s="100"/>
      <c r="F3" s="100"/>
      <c r="G3" s="113" t="s">
        <v>4</v>
      </c>
      <c r="H3" s="114"/>
    </row>
    <row r="4" ht="21.45" customHeight="1" spans="1:8">
      <c r="A4" s="103"/>
      <c r="B4" s="102" t="s">
        <v>79</v>
      </c>
      <c r="C4" s="102"/>
      <c r="D4" s="102"/>
      <c r="E4" s="102" t="s">
        <v>62</v>
      </c>
      <c r="F4" s="102" t="s">
        <v>63</v>
      </c>
      <c r="G4" s="102" t="s">
        <v>284</v>
      </c>
      <c r="H4" s="115"/>
    </row>
    <row r="5" ht="21.45" customHeight="1" spans="1:8">
      <c r="A5" s="103"/>
      <c r="B5" s="102" t="s">
        <v>80</v>
      </c>
      <c r="C5" s="102" t="s">
        <v>81</v>
      </c>
      <c r="D5" s="102" t="s">
        <v>82</v>
      </c>
      <c r="E5" s="102"/>
      <c r="F5" s="102"/>
      <c r="G5" s="102"/>
      <c r="H5" s="116"/>
    </row>
    <row r="6" ht="19.95" customHeight="1" spans="1:8">
      <c r="A6" s="104"/>
      <c r="B6" s="105"/>
      <c r="C6" s="105"/>
      <c r="D6" s="105"/>
      <c r="E6" s="105"/>
      <c r="F6" s="105" t="s">
        <v>64</v>
      </c>
      <c r="G6" s="106">
        <v>1504.71</v>
      </c>
      <c r="H6" s="117"/>
    </row>
    <row r="7" ht="19.95" customHeight="1" spans="1:8">
      <c r="A7" s="103"/>
      <c r="B7" s="107"/>
      <c r="C7" s="107"/>
      <c r="D7" s="107"/>
      <c r="E7" s="107"/>
      <c r="F7" s="108" t="s">
        <v>21</v>
      </c>
      <c r="G7" s="109">
        <v>1504.71</v>
      </c>
      <c r="H7" s="115"/>
    </row>
    <row r="8" ht="19.95" customHeight="1" spans="1:8">
      <c r="A8" s="103"/>
      <c r="B8" s="107"/>
      <c r="C8" s="107"/>
      <c r="D8" s="107"/>
      <c r="E8" s="107"/>
      <c r="F8" s="108" t="s">
        <v>83</v>
      </c>
      <c r="G8" s="109">
        <v>626.62</v>
      </c>
      <c r="H8" s="115"/>
    </row>
    <row r="9" ht="19.95" customHeight="1" spans="1:8">
      <c r="A9" s="103"/>
      <c r="B9" s="107"/>
      <c r="C9" s="107"/>
      <c r="D9" s="107"/>
      <c r="E9" s="107"/>
      <c r="F9" s="108" t="s">
        <v>98</v>
      </c>
      <c r="G9" s="109">
        <v>16.12</v>
      </c>
      <c r="H9" s="116"/>
    </row>
    <row r="10" ht="19.95" customHeight="1" spans="1:8">
      <c r="A10" s="103"/>
      <c r="B10" s="107" t="s">
        <v>95</v>
      </c>
      <c r="C10" s="107" t="s">
        <v>89</v>
      </c>
      <c r="D10" s="107" t="s">
        <v>97</v>
      </c>
      <c r="E10" s="107" t="s">
        <v>65</v>
      </c>
      <c r="F10" s="108" t="s">
        <v>285</v>
      </c>
      <c r="G10" s="110">
        <v>7.8</v>
      </c>
      <c r="H10" s="116"/>
    </row>
    <row r="11" ht="19.95" customHeight="1" spans="1:8">
      <c r="A11" s="103"/>
      <c r="B11" s="107" t="s">
        <v>95</v>
      </c>
      <c r="C11" s="107" t="s">
        <v>89</v>
      </c>
      <c r="D11" s="107" t="s">
        <v>97</v>
      </c>
      <c r="E11" s="107" t="s">
        <v>65</v>
      </c>
      <c r="F11" s="108" t="s">
        <v>286</v>
      </c>
      <c r="G11" s="110">
        <v>8.32</v>
      </c>
      <c r="H11" s="116"/>
    </row>
    <row r="12" ht="19.95" customHeight="1" spans="2:8">
      <c r="B12" s="107"/>
      <c r="C12" s="107"/>
      <c r="D12" s="107"/>
      <c r="E12" s="107"/>
      <c r="F12" s="108" t="s">
        <v>99</v>
      </c>
      <c r="G12" s="109">
        <v>450</v>
      </c>
      <c r="H12" s="116"/>
    </row>
    <row r="13" ht="19.95" customHeight="1" spans="1:8">
      <c r="A13" s="103"/>
      <c r="B13" s="107" t="s">
        <v>95</v>
      </c>
      <c r="C13" s="107" t="s">
        <v>97</v>
      </c>
      <c r="D13" s="107" t="s">
        <v>97</v>
      </c>
      <c r="E13" s="107" t="s">
        <v>65</v>
      </c>
      <c r="F13" s="108" t="s">
        <v>287</v>
      </c>
      <c r="G13" s="110">
        <v>450</v>
      </c>
      <c r="H13" s="116"/>
    </row>
    <row r="14" ht="19.95" customHeight="1" spans="2:8">
      <c r="B14" s="107"/>
      <c r="C14" s="107"/>
      <c r="D14" s="107"/>
      <c r="E14" s="107"/>
      <c r="F14" s="108" t="s">
        <v>101</v>
      </c>
      <c r="G14" s="109">
        <v>160.5</v>
      </c>
      <c r="H14" s="116"/>
    </row>
    <row r="15" ht="19.95" customHeight="1" spans="1:8">
      <c r="A15" s="103"/>
      <c r="B15" s="107" t="s">
        <v>100</v>
      </c>
      <c r="C15" s="107" t="s">
        <v>89</v>
      </c>
      <c r="D15" s="107" t="s">
        <v>85</v>
      </c>
      <c r="E15" s="107" t="s">
        <v>65</v>
      </c>
      <c r="F15" s="108" t="s">
        <v>288</v>
      </c>
      <c r="G15" s="110">
        <v>160.5</v>
      </c>
      <c r="H15" s="116"/>
    </row>
    <row r="16" ht="19.95" customHeight="1" spans="2:8">
      <c r="B16" s="107"/>
      <c r="C16" s="107"/>
      <c r="D16" s="107"/>
      <c r="E16" s="107"/>
      <c r="F16" s="108" t="s">
        <v>104</v>
      </c>
      <c r="G16" s="109">
        <v>831.76</v>
      </c>
      <c r="H16" s="115"/>
    </row>
    <row r="17" ht="19.95" customHeight="1" spans="1:8">
      <c r="A17" s="103"/>
      <c r="B17" s="107"/>
      <c r="C17" s="107"/>
      <c r="D17" s="107"/>
      <c r="E17" s="107"/>
      <c r="F17" s="108" t="s">
        <v>105</v>
      </c>
      <c r="G17" s="109">
        <v>831.76</v>
      </c>
      <c r="H17" s="116"/>
    </row>
    <row r="18" ht="19.95" customHeight="1" spans="1:8">
      <c r="A18" s="103"/>
      <c r="B18" s="107" t="s">
        <v>95</v>
      </c>
      <c r="C18" s="107" t="s">
        <v>85</v>
      </c>
      <c r="D18" s="107" t="s">
        <v>89</v>
      </c>
      <c r="E18" s="107" t="s">
        <v>69</v>
      </c>
      <c r="F18" s="108" t="s">
        <v>289</v>
      </c>
      <c r="G18" s="110">
        <v>831.76</v>
      </c>
      <c r="H18" s="116"/>
    </row>
    <row r="19" ht="19.95" customHeight="1" spans="2:8">
      <c r="B19" s="107"/>
      <c r="C19" s="107"/>
      <c r="D19" s="107"/>
      <c r="E19" s="107"/>
      <c r="F19" s="108" t="s">
        <v>106</v>
      </c>
      <c r="G19" s="109">
        <v>20</v>
      </c>
      <c r="H19" s="115"/>
    </row>
    <row r="20" ht="19.95" customHeight="1" spans="1:8">
      <c r="A20" s="103"/>
      <c r="B20" s="107"/>
      <c r="C20" s="107"/>
      <c r="D20" s="107"/>
      <c r="E20" s="107"/>
      <c r="F20" s="108" t="s">
        <v>108</v>
      </c>
      <c r="G20" s="109">
        <v>20</v>
      </c>
      <c r="H20" s="116"/>
    </row>
    <row r="21" ht="19.95" customHeight="1" spans="1:8">
      <c r="A21" s="103"/>
      <c r="B21" s="107" t="s">
        <v>95</v>
      </c>
      <c r="C21" s="107" t="s">
        <v>107</v>
      </c>
      <c r="D21" s="107" t="s">
        <v>89</v>
      </c>
      <c r="E21" s="107" t="s">
        <v>71</v>
      </c>
      <c r="F21" s="108" t="s">
        <v>290</v>
      </c>
      <c r="G21" s="110">
        <v>20</v>
      </c>
      <c r="H21" s="116"/>
    </row>
    <row r="22" ht="19.95" customHeight="1" spans="2:8">
      <c r="B22" s="107"/>
      <c r="C22" s="107"/>
      <c r="D22" s="107"/>
      <c r="E22" s="107"/>
      <c r="F22" s="108" t="s">
        <v>109</v>
      </c>
      <c r="G22" s="109">
        <v>26.34</v>
      </c>
      <c r="H22" s="115"/>
    </row>
    <row r="23" ht="19.95" customHeight="1" spans="1:8">
      <c r="A23" s="103"/>
      <c r="B23" s="107"/>
      <c r="C23" s="107"/>
      <c r="D23" s="107"/>
      <c r="E23" s="107"/>
      <c r="F23" s="108" t="s">
        <v>111</v>
      </c>
      <c r="G23" s="109">
        <v>20</v>
      </c>
      <c r="H23" s="116"/>
    </row>
    <row r="24" ht="19.95" customHeight="1" spans="1:8">
      <c r="A24" s="103"/>
      <c r="B24" s="107" t="s">
        <v>95</v>
      </c>
      <c r="C24" s="107" t="s">
        <v>89</v>
      </c>
      <c r="D24" s="107" t="s">
        <v>110</v>
      </c>
      <c r="E24" s="107" t="s">
        <v>73</v>
      </c>
      <c r="F24" s="108" t="s">
        <v>291</v>
      </c>
      <c r="G24" s="110">
        <v>20</v>
      </c>
      <c r="H24" s="116"/>
    </row>
    <row r="25" ht="19.95" customHeight="1" spans="2:8">
      <c r="B25" s="107"/>
      <c r="C25" s="107"/>
      <c r="D25" s="107"/>
      <c r="E25" s="107"/>
      <c r="F25" s="108" t="s">
        <v>105</v>
      </c>
      <c r="G25" s="109">
        <v>6.34</v>
      </c>
      <c r="H25" s="116"/>
    </row>
    <row r="26" ht="19.95" customHeight="1" spans="1:8">
      <c r="A26" s="103"/>
      <c r="B26" s="107" t="s">
        <v>95</v>
      </c>
      <c r="C26" s="107" t="s">
        <v>85</v>
      </c>
      <c r="D26" s="107" t="s">
        <v>89</v>
      </c>
      <c r="E26" s="107" t="s">
        <v>73</v>
      </c>
      <c r="F26" s="108" t="s">
        <v>292</v>
      </c>
      <c r="G26" s="110">
        <v>6.34</v>
      </c>
      <c r="H26" s="116"/>
    </row>
    <row r="27" ht="8.4" customHeight="1" spans="1:8">
      <c r="A27" s="111"/>
      <c r="B27" s="112"/>
      <c r="C27" s="112"/>
      <c r="D27" s="112"/>
      <c r="E27" s="112"/>
      <c r="F27" s="111"/>
      <c r="G27" s="111"/>
      <c r="H27" s="118"/>
    </row>
  </sheetData>
  <mergeCells count="8">
    <mergeCell ref="B1:D1"/>
    <mergeCell ref="B2:G2"/>
    <mergeCell ref="B3:F3"/>
    <mergeCell ref="B4:D4"/>
    <mergeCell ref="A10:A11"/>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pane ySplit="6" topLeftCell="A7" activePane="bottomLeft" state="frozen"/>
      <selection/>
      <selection pane="bottomLeft" activeCell="A1" sqref="A1"/>
    </sheetView>
  </sheetViews>
  <sheetFormatPr defaultColWidth="10" defaultRowHeight="14.4"/>
  <cols>
    <col min="1" max="1" width="1.44444444444444" customWidth="1"/>
    <col min="2" max="2" width="13.3333333333333" customWidth="1"/>
    <col min="3" max="3" width="41" customWidth="1"/>
    <col min="4" max="9" width="16.3333333333333" customWidth="1"/>
    <col min="10" max="10" width="1.44444444444444" customWidth="1"/>
  </cols>
  <sheetData>
    <row r="1" ht="14.25" customHeight="1" spans="1:10">
      <c r="A1" s="94"/>
      <c r="B1" s="95"/>
      <c r="C1" s="96"/>
      <c r="D1" s="97"/>
      <c r="E1" s="97"/>
      <c r="F1" s="97"/>
      <c r="G1" s="97"/>
      <c r="H1" s="97"/>
      <c r="I1" s="84" t="s">
        <v>293</v>
      </c>
      <c r="J1" s="101"/>
    </row>
    <row r="2" ht="19.95" customHeight="1" spans="1:10">
      <c r="A2" s="94"/>
      <c r="B2" s="98" t="s">
        <v>294</v>
      </c>
      <c r="C2" s="98"/>
      <c r="D2" s="98"/>
      <c r="E2" s="98"/>
      <c r="F2" s="98"/>
      <c r="G2" s="98"/>
      <c r="H2" s="98"/>
      <c r="I2" s="98"/>
      <c r="J2" s="101" t="s">
        <v>1</v>
      </c>
    </row>
    <row r="3" ht="17.1" customHeight="1" spans="1:10">
      <c r="A3" s="99"/>
      <c r="B3" s="100" t="s">
        <v>3</v>
      </c>
      <c r="C3" s="100"/>
      <c r="D3" s="113"/>
      <c r="E3" s="113"/>
      <c r="F3" s="113"/>
      <c r="G3" s="113"/>
      <c r="H3" s="113"/>
      <c r="I3" s="113" t="s">
        <v>4</v>
      </c>
      <c r="J3" s="114"/>
    </row>
    <row r="4" ht="21.45" customHeight="1" spans="1:10">
      <c r="A4" s="101"/>
      <c r="B4" s="102" t="s">
        <v>295</v>
      </c>
      <c r="C4" s="102" t="s">
        <v>63</v>
      </c>
      <c r="D4" s="102" t="s">
        <v>296</v>
      </c>
      <c r="E4" s="102"/>
      <c r="F4" s="102"/>
      <c r="G4" s="102"/>
      <c r="H4" s="102"/>
      <c r="I4" s="102"/>
      <c r="J4" s="115"/>
    </row>
    <row r="5" ht="21.45" customHeight="1" spans="1:10">
      <c r="A5" s="103"/>
      <c r="B5" s="102"/>
      <c r="C5" s="102"/>
      <c r="D5" s="102" t="s">
        <v>51</v>
      </c>
      <c r="E5" s="119" t="s">
        <v>297</v>
      </c>
      <c r="F5" s="102" t="s">
        <v>298</v>
      </c>
      <c r="G5" s="102"/>
      <c r="H5" s="102"/>
      <c r="I5" s="102" t="s">
        <v>299</v>
      </c>
      <c r="J5" s="115"/>
    </row>
    <row r="6" ht="21.45" customHeight="1" spans="1:10">
      <c r="A6" s="103"/>
      <c r="B6" s="102"/>
      <c r="C6" s="102"/>
      <c r="D6" s="102"/>
      <c r="E6" s="119"/>
      <c r="F6" s="102" t="s">
        <v>162</v>
      </c>
      <c r="G6" s="102" t="s">
        <v>300</v>
      </c>
      <c r="H6" s="102" t="s">
        <v>301</v>
      </c>
      <c r="I6" s="102"/>
      <c r="J6" s="116"/>
    </row>
    <row r="7" ht="19.95" customHeight="1" spans="1:10">
      <c r="A7" s="104"/>
      <c r="B7" s="105"/>
      <c r="C7" s="105" t="s">
        <v>64</v>
      </c>
      <c r="D7" s="106">
        <v>11.8</v>
      </c>
      <c r="E7" s="106"/>
      <c r="F7" s="106">
        <v>4</v>
      </c>
      <c r="G7" s="106"/>
      <c r="H7" s="106">
        <v>4</v>
      </c>
      <c r="I7" s="106">
        <v>7.8</v>
      </c>
      <c r="J7" s="117"/>
    </row>
    <row r="8" ht="19.95" customHeight="1" spans="1:10">
      <c r="A8" s="103"/>
      <c r="B8" s="107"/>
      <c r="C8" s="108" t="s">
        <v>21</v>
      </c>
      <c r="D8" s="109">
        <v>11.8</v>
      </c>
      <c r="E8" s="109"/>
      <c r="F8" s="109">
        <v>4</v>
      </c>
      <c r="G8" s="109"/>
      <c r="H8" s="109">
        <v>4</v>
      </c>
      <c r="I8" s="109">
        <v>7.8</v>
      </c>
      <c r="J8" s="115"/>
    </row>
    <row r="9" ht="19.95" customHeight="1" spans="1:10">
      <c r="A9" s="103"/>
      <c r="B9" s="107" t="s">
        <v>65</v>
      </c>
      <c r="C9" s="108" t="s">
        <v>163</v>
      </c>
      <c r="D9" s="110">
        <v>7.8</v>
      </c>
      <c r="E9" s="110"/>
      <c r="F9" s="110"/>
      <c r="G9" s="110"/>
      <c r="H9" s="110"/>
      <c r="I9" s="110">
        <v>7.8</v>
      </c>
      <c r="J9" s="115"/>
    </row>
    <row r="10" ht="19.95" customHeight="1" spans="1:10">
      <c r="A10" s="103"/>
      <c r="B10" s="107" t="s">
        <v>67</v>
      </c>
      <c r="C10" s="108" t="s">
        <v>209</v>
      </c>
      <c r="D10" s="110"/>
      <c r="E10" s="110"/>
      <c r="F10" s="110"/>
      <c r="G10" s="110"/>
      <c r="H10" s="110"/>
      <c r="I10" s="110"/>
      <c r="J10" s="115"/>
    </row>
    <row r="11" ht="19.95" customHeight="1" spans="1:10">
      <c r="A11" s="103"/>
      <c r="B11" s="107" t="s">
        <v>69</v>
      </c>
      <c r="C11" s="108" t="s">
        <v>213</v>
      </c>
      <c r="D11" s="110">
        <v>1</v>
      </c>
      <c r="E11" s="110"/>
      <c r="F11" s="110">
        <v>1</v>
      </c>
      <c r="G11" s="110"/>
      <c r="H11" s="110">
        <v>1</v>
      </c>
      <c r="I11" s="110"/>
      <c r="J11" s="115"/>
    </row>
    <row r="12" ht="19.95" customHeight="1" spans="1:10">
      <c r="A12" s="103"/>
      <c r="B12" s="107" t="s">
        <v>71</v>
      </c>
      <c r="C12" s="108" t="s">
        <v>216</v>
      </c>
      <c r="D12" s="110">
        <v>1</v>
      </c>
      <c r="E12" s="110"/>
      <c r="F12" s="110">
        <v>1</v>
      </c>
      <c r="G12" s="110"/>
      <c r="H12" s="110">
        <v>1</v>
      </c>
      <c r="I12" s="110"/>
      <c r="J12" s="115"/>
    </row>
    <row r="13" ht="19.95" customHeight="1" spans="1:10">
      <c r="A13" s="103"/>
      <c r="B13" s="107" t="s">
        <v>73</v>
      </c>
      <c r="C13" s="108" t="s">
        <v>217</v>
      </c>
      <c r="D13" s="110">
        <v>2</v>
      </c>
      <c r="E13" s="110"/>
      <c r="F13" s="110">
        <v>2</v>
      </c>
      <c r="G13" s="110"/>
      <c r="H13" s="110">
        <v>2</v>
      </c>
      <c r="I13" s="110"/>
      <c r="J13" s="115"/>
    </row>
    <row r="14" ht="8.4" customHeight="1" spans="1:10">
      <c r="A14" s="111"/>
      <c r="B14" s="111"/>
      <c r="C14" s="111"/>
      <c r="D14" s="111"/>
      <c r="E14" s="111"/>
      <c r="F14" s="111"/>
      <c r="G14" s="111"/>
      <c r="H14" s="111"/>
      <c r="I14" s="111"/>
      <c r="J14" s="118"/>
    </row>
  </sheetData>
  <mergeCells count="10">
    <mergeCell ref="B2:I2"/>
    <mergeCell ref="B3:C3"/>
    <mergeCell ref="D4:I4"/>
    <mergeCell ref="F5:H5"/>
    <mergeCell ref="A9:A13"/>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2024-03-19T01:33:00Z</dcterms:created>
  <dcterms:modified xsi:type="dcterms:W3CDTF">2024-03-26T07:14:02Z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ACC52A380A7042B19A1687CEDF2A3E27_12</vt:lpwstr>
  </property>
  <property fmtid="{D5CDD505-2E9C-101B-9397-08002B2CF9AE}" pid="3" name="KSOProductBuildVer">
    <vt:lpwstr>2052-12.1.0.16399</vt:lpwstr>
  </property>
</Properties>
</file>